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9795"/>
  </bookViews>
  <sheets>
    <sheet name="Compare" sheetId="4" r:id="rId1"/>
  </sheets>
  <calcPr calcId="145621"/>
</workbook>
</file>

<file path=xl/sharedStrings.xml><?xml version="1.0" encoding="utf-8"?>
<sst xmlns="http://schemas.openxmlformats.org/spreadsheetml/2006/main" count="24" uniqueCount="12">
  <si>
    <t>Qualcomm</t>
    <phoneticPr fontId="1" type="noConversion"/>
  </si>
  <si>
    <t>Samsung</t>
    <phoneticPr fontId="1" type="noConversion"/>
  </si>
  <si>
    <t>R89</t>
    <phoneticPr fontId="1" type="noConversion"/>
  </si>
  <si>
    <t>R56</t>
    <phoneticPr fontId="1" type="noConversion"/>
  </si>
  <si>
    <t>R34</t>
    <phoneticPr fontId="1" type="noConversion"/>
  </si>
  <si>
    <t>R23</t>
    <phoneticPr fontId="1" type="noConversion"/>
  </si>
  <si>
    <t>Qualcomm</t>
    <phoneticPr fontId="1" type="noConversion"/>
  </si>
  <si>
    <t>Samsung</t>
    <phoneticPr fontId="1" type="noConversion"/>
  </si>
  <si>
    <t>R12</t>
    <phoneticPr fontId="1" type="noConversion"/>
  </si>
  <si>
    <t>R25</t>
    <phoneticPr fontId="1" type="noConversion"/>
  </si>
  <si>
    <t>R13</t>
    <phoneticPr fontId="1" type="noConversion"/>
  </si>
  <si>
    <t>R15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</si>
</sst>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/>
    <xf numFmtId="11" fontId="0" fillId="0" borderId="0" xfId="0" applyNumberFormat="1" applyAlignment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Compare!$D$1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Compare!$C$2:$C$229</c:f>
              <c:numCache>
                <c:formatCode>General</c:formatCode>
                <c:ptCount val="228"/>
                <c:pt idx="0">
                  <c:v>3.5</c:v>
                </c:pt>
                <c:pt idx="1">
                  <c:v>3.6</c:v>
                </c:pt>
                <c:pt idx="2">
                  <c:v>3.7</c:v>
                </c:pt>
                <c:pt idx="3">
                  <c:v>3.8</c:v>
                </c:pt>
                <c:pt idx="4">
                  <c:v>3.9</c:v>
                </c:pt>
                <c:pt idx="5">
                  <c:v>4</c:v>
                </c:pt>
                <c:pt idx="6">
                  <c:v>4.0999999999999996</c:v>
                </c:pt>
                <c:pt idx="7">
                  <c:v>4.2</c:v>
                </c:pt>
                <c:pt idx="8">
                  <c:v>4.3</c:v>
                </c:pt>
                <c:pt idx="9">
                  <c:v>4.4000000000000004</c:v>
                </c:pt>
                <c:pt idx="10">
                  <c:v>4.5</c:v>
                </c:pt>
                <c:pt idx="11">
                  <c:v>4.5999999999999996</c:v>
                </c:pt>
                <c:pt idx="12">
                  <c:v>4.7</c:v>
                </c:pt>
                <c:pt idx="13">
                  <c:v>4.8</c:v>
                </c:pt>
                <c:pt idx="14">
                  <c:v>4.9000000000000004</c:v>
                </c:pt>
                <c:pt idx="15">
                  <c:v>5</c:v>
                </c:pt>
                <c:pt idx="16">
                  <c:v>5.0999999999999996</c:v>
                </c:pt>
                <c:pt idx="17">
                  <c:v>5.2</c:v>
                </c:pt>
                <c:pt idx="18">
                  <c:v>5.3</c:v>
                </c:pt>
                <c:pt idx="19">
                  <c:v>5.4</c:v>
                </c:pt>
                <c:pt idx="20">
                  <c:v>5.5</c:v>
                </c:pt>
                <c:pt idx="21">
                  <c:v>5.6</c:v>
                </c:pt>
                <c:pt idx="22">
                  <c:v>5.7</c:v>
                </c:pt>
                <c:pt idx="23">
                  <c:v>5.8</c:v>
                </c:pt>
                <c:pt idx="24">
                  <c:v>5.9</c:v>
                </c:pt>
                <c:pt idx="25">
                  <c:v>6</c:v>
                </c:pt>
                <c:pt idx="26">
                  <c:v>6.1</c:v>
                </c:pt>
                <c:pt idx="27">
                  <c:v>6.2</c:v>
                </c:pt>
                <c:pt idx="28">
                  <c:v>6.3</c:v>
                </c:pt>
                <c:pt idx="29">
                  <c:v>6.4</c:v>
                </c:pt>
                <c:pt idx="30">
                  <c:v>6.5</c:v>
                </c:pt>
                <c:pt idx="31">
                  <c:v>6.6</c:v>
                </c:pt>
                <c:pt idx="32">
                  <c:v>6.7</c:v>
                </c:pt>
                <c:pt idx="33">
                  <c:v>6.8</c:v>
                </c:pt>
                <c:pt idx="34">
                  <c:v>6.9</c:v>
                </c:pt>
                <c:pt idx="35">
                  <c:v>7</c:v>
                </c:pt>
                <c:pt idx="36">
                  <c:v>7.1</c:v>
                </c:pt>
                <c:pt idx="37">
                  <c:v>7.2</c:v>
                </c:pt>
                <c:pt idx="38">
                  <c:v>7.3</c:v>
                </c:pt>
                <c:pt idx="39">
                  <c:v>7.4</c:v>
                </c:pt>
                <c:pt idx="40">
                  <c:v>7.5</c:v>
                </c:pt>
                <c:pt idx="41">
                  <c:v>7.6</c:v>
                </c:pt>
                <c:pt idx="42">
                  <c:v>7.7</c:v>
                </c:pt>
                <c:pt idx="43">
                  <c:v>7.8</c:v>
                </c:pt>
                <c:pt idx="44">
                  <c:v>7.9</c:v>
                </c:pt>
                <c:pt idx="45">
                  <c:v>8</c:v>
                </c:pt>
                <c:pt idx="46">
                  <c:v>8.1</c:v>
                </c:pt>
                <c:pt idx="47">
                  <c:v>8.1999999999999993</c:v>
                </c:pt>
                <c:pt idx="48">
                  <c:v>8.3000000000000007</c:v>
                </c:pt>
                <c:pt idx="49">
                  <c:v>8.4</c:v>
                </c:pt>
                <c:pt idx="51">
                  <c:v>3.5</c:v>
                </c:pt>
                <c:pt idx="52">
                  <c:v>3.6</c:v>
                </c:pt>
                <c:pt idx="53">
                  <c:v>3.7</c:v>
                </c:pt>
                <c:pt idx="54">
                  <c:v>3.8</c:v>
                </c:pt>
                <c:pt idx="55">
                  <c:v>3.9</c:v>
                </c:pt>
                <c:pt idx="56">
                  <c:v>4</c:v>
                </c:pt>
                <c:pt idx="57">
                  <c:v>4.0999999999999996</c:v>
                </c:pt>
                <c:pt idx="58">
                  <c:v>4.2</c:v>
                </c:pt>
                <c:pt idx="59">
                  <c:v>4.3</c:v>
                </c:pt>
                <c:pt idx="60">
                  <c:v>4.4000000000000004</c:v>
                </c:pt>
                <c:pt idx="61">
                  <c:v>4.5</c:v>
                </c:pt>
                <c:pt idx="62">
                  <c:v>4.5999999999999996</c:v>
                </c:pt>
                <c:pt idx="63">
                  <c:v>4.7</c:v>
                </c:pt>
                <c:pt idx="64">
                  <c:v>4.8</c:v>
                </c:pt>
                <c:pt idx="65">
                  <c:v>4.9000000000000004</c:v>
                </c:pt>
                <c:pt idx="66">
                  <c:v>5</c:v>
                </c:pt>
                <c:pt idx="67">
                  <c:v>5.0999999999999996</c:v>
                </c:pt>
                <c:pt idx="68">
                  <c:v>5.2</c:v>
                </c:pt>
                <c:pt idx="69">
                  <c:v>5.3</c:v>
                </c:pt>
                <c:pt idx="70">
                  <c:v>5.4</c:v>
                </c:pt>
                <c:pt idx="71">
                  <c:v>5.5</c:v>
                </c:pt>
                <c:pt idx="72">
                  <c:v>5.6</c:v>
                </c:pt>
                <c:pt idx="73">
                  <c:v>5.7</c:v>
                </c:pt>
                <c:pt idx="74">
                  <c:v>5.8</c:v>
                </c:pt>
                <c:pt idx="75">
                  <c:v>5.9</c:v>
                </c:pt>
                <c:pt idx="76">
                  <c:v>6</c:v>
                </c:pt>
                <c:pt idx="77">
                  <c:v>6.1</c:v>
                </c:pt>
                <c:pt idx="78">
                  <c:v>6.2</c:v>
                </c:pt>
                <c:pt idx="79">
                  <c:v>6.3</c:v>
                </c:pt>
                <c:pt idx="80">
                  <c:v>6.4</c:v>
                </c:pt>
                <c:pt idx="81">
                  <c:v>6.5</c:v>
                </c:pt>
                <c:pt idx="82">
                  <c:v>6.6</c:v>
                </c:pt>
                <c:pt idx="83">
                  <c:v>6.7</c:v>
                </c:pt>
                <c:pt idx="84">
                  <c:v>6.8</c:v>
                </c:pt>
                <c:pt idx="85">
                  <c:v>6.9</c:v>
                </c:pt>
                <c:pt idx="86">
                  <c:v>7</c:v>
                </c:pt>
                <c:pt idx="87">
                  <c:v>7.1</c:v>
                </c:pt>
                <c:pt idx="88">
                  <c:v>7.2</c:v>
                </c:pt>
                <c:pt idx="89">
                  <c:v>7.3</c:v>
                </c:pt>
                <c:pt idx="90">
                  <c:v>7.4</c:v>
                </c:pt>
                <c:pt idx="91">
                  <c:v>7.5</c:v>
                </c:pt>
                <c:pt idx="93">
                  <c:v>3.5</c:v>
                </c:pt>
                <c:pt idx="94">
                  <c:v>3.6</c:v>
                </c:pt>
                <c:pt idx="95">
                  <c:v>3.7</c:v>
                </c:pt>
                <c:pt idx="96">
                  <c:v>3.8</c:v>
                </c:pt>
                <c:pt idx="97">
                  <c:v>3.9</c:v>
                </c:pt>
                <c:pt idx="98">
                  <c:v>4</c:v>
                </c:pt>
                <c:pt idx="99">
                  <c:v>4.0999999999999996</c:v>
                </c:pt>
                <c:pt idx="100">
                  <c:v>4.2</c:v>
                </c:pt>
                <c:pt idx="101">
                  <c:v>4.3</c:v>
                </c:pt>
                <c:pt idx="102">
                  <c:v>4.4000000000000004</c:v>
                </c:pt>
                <c:pt idx="103">
                  <c:v>4.5</c:v>
                </c:pt>
                <c:pt idx="104">
                  <c:v>4.5999999999999996</c:v>
                </c:pt>
                <c:pt idx="105">
                  <c:v>4.7</c:v>
                </c:pt>
                <c:pt idx="106">
                  <c:v>4.8</c:v>
                </c:pt>
                <c:pt idx="107">
                  <c:v>4.9000000000000004</c:v>
                </c:pt>
                <c:pt idx="108">
                  <c:v>5</c:v>
                </c:pt>
                <c:pt idx="109">
                  <c:v>5.0999999999999996</c:v>
                </c:pt>
                <c:pt idx="110">
                  <c:v>5.2</c:v>
                </c:pt>
                <c:pt idx="111">
                  <c:v>5.3</c:v>
                </c:pt>
                <c:pt idx="112">
                  <c:v>5.4</c:v>
                </c:pt>
                <c:pt idx="113">
                  <c:v>5.5</c:v>
                </c:pt>
                <c:pt idx="114">
                  <c:v>5.6</c:v>
                </c:pt>
                <c:pt idx="115">
                  <c:v>5.7</c:v>
                </c:pt>
                <c:pt idx="116">
                  <c:v>5.8</c:v>
                </c:pt>
                <c:pt idx="117">
                  <c:v>5.9</c:v>
                </c:pt>
                <c:pt idx="118">
                  <c:v>6</c:v>
                </c:pt>
                <c:pt idx="119">
                  <c:v>6.1</c:v>
                </c:pt>
                <c:pt idx="120">
                  <c:v>6.2</c:v>
                </c:pt>
                <c:pt idx="121">
                  <c:v>6.3</c:v>
                </c:pt>
                <c:pt idx="122">
                  <c:v>6.4</c:v>
                </c:pt>
                <c:pt idx="123">
                  <c:v>6.5</c:v>
                </c:pt>
                <c:pt idx="124">
                  <c:v>6.6</c:v>
                </c:pt>
                <c:pt idx="125">
                  <c:v>6.7</c:v>
                </c:pt>
                <c:pt idx="126">
                  <c:v>6.8</c:v>
                </c:pt>
                <c:pt idx="127">
                  <c:v>6.9</c:v>
                </c:pt>
                <c:pt idx="128">
                  <c:v>7</c:v>
                </c:pt>
                <c:pt idx="129">
                  <c:v>7.1</c:v>
                </c:pt>
                <c:pt idx="131">
                  <c:v>3.5</c:v>
                </c:pt>
                <c:pt idx="132">
                  <c:v>3.6</c:v>
                </c:pt>
                <c:pt idx="133">
                  <c:v>3.7</c:v>
                </c:pt>
                <c:pt idx="134">
                  <c:v>3.8</c:v>
                </c:pt>
                <c:pt idx="135">
                  <c:v>3.9</c:v>
                </c:pt>
                <c:pt idx="136">
                  <c:v>4</c:v>
                </c:pt>
                <c:pt idx="137">
                  <c:v>4.0999999999999996</c:v>
                </c:pt>
                <c:pt idx="138">
                  <c:v>4.2</c:v>
                </c:pt>
                <c:pt idx="139">
                  <c:v>4.3</c:v>
                </c:pt>
                <c:pt idx="140">
                  <c:v>4.4000000000000004</c:v>
                </c:pt>
                <c:pt idx="141">
                  <c:v>4.5</c:v>
                </c:pt>
                <c:pt idx="142">
                  <c:v>4.5999999999999996</c:v>
                </c:pt>
                <c:pt idx="143">
                  <c:v>4.7</c:v>
                </c:pt>
                <c:pt idx="144">
                  <c:v>4.8</c:v>
                </c:pt>
                <c:pt idx="145">
                  <c:v>4.9000000000000004</c:v>
                </c:pt>
                <c:pt idx="146">
                  <c:v>5</c:v>
                </c:pt>
                <c:pt idx="147">
                  <c:v>5.0999999999999996</c:v>
                </c:pt>
                <c:pt idx="148">
                  <c:v>5.2</c:v>
                </c:pt>
                <c:pt idx="149">
                  <c:v>5.3</c:v>
                </c:pt>
                <c:pt idx="150">
                  <c:v>5.4</c:v>
                </c:pt>
                <c:pt idx="151">
                  <c:v>5.5</c:v>
                </c:pt>
                <c:pt idx="152">
                  <c:v>5.6</c:v>
                </c:pt>
                <c:pt idx="153">
                  <c:v>5.7</c:v>
                </c:pt>
                <c:pt idx="154">
                  <c:v>5.8</c:v>
                </c:pt>
                <c:pt idx="155">
                  <c:v>5.9</c:v>
                </c:pt>
                <c:pt idx="156">
                  <c:v>6</c:v>
                </c:pt>
                <c:pt idx="157">
                  <c:v>6.1</c:v>
                </c:pt>
                <c:pt idx="158">
                  <c:v>6.2</c:v>
                </c:pt>
                <c:pt idx="159">
                  <c:v>6.3</c:v>
                </c:pt>
                <c:pt idx="160">
                  <c:v>6.4</c:v>
                </c:pt>
                <c:pt idx="161">
                  <c:v>6.5</c:v>
                </c:pt>
                <c:pt idx="162">
                  <c:v>6.6</c:v>
                </c:pt>
                <c:pt idx="163">
                  <c:v>6.7</c:v>
                </c:pt>
                <c:pt idx="165">
                  <c:v>3.5</c:v>
                </c:pt>
                <c:pt idx="166">
                  <c:v>3.6</c:v>
                </c:pt>
                <c:pt idx="167">
                  <c:v>3.7</c:v>
                </c:pt>
                <c:pt idx="168">
                  <c:v>3.8</c:v>
                </c:pt>
                <c:pt idx="169">
                  <c:v>3.9</c:v>
                </c:pt>
                <c:pt idx="170">
                  <c:v>4</c:v>
                </c:pt>
                <c:pt idx="171">
                  <c:v>4.0999999999999996</c:v>
                </c:pt>
                <c:pt idx="172">
                  <c:v>4.2</c:v>
                </c:pt>
                <c:pt idx="173">
                  <c:v>4.3</c:v>
                </c:pt>
                <c:pt idx="174">
                  <c:v>4.4000000000000004</c:v>
                </c:pt>
                <c:pt idx="175">
                  <c:v>4.5</c:v>
                </c:pt>
                <c:pt idx="176">
                  <c:v>4.5999999999999996</c:v>
                </c:pt>
                <c:pt idx="177">
                  <c:v>4.7</c:v>
                </c:pt>
                <c:pt idx="178">
                  <c:v>4.8</c:v>
                </c:pt>
                <c:pt idx="179">
                  <c:v>4.9000000000000004</c:v>
                </c:pt>
                <c:pt idx="180">
                  <c:v>5</c:v>
                </c:pt>
                <c:pt idx="181">
                  <c:v>5.0999999999999996</c:v>
                </c:pt>
                <c:pt idx="182">
                  <c:v>5.2</c:v>
                </c:pt>
                <c:pt idx="183">
                  <c:v>5.3</c:v>
                </c:pt>
                <c:pt idx="184">
                  <c:v>5.4</c:v>
                </c:pt>
                <c:pt idx="185">
                  <c:v>5.5</c:v>
                </c:pt>
                <c:pt idx="186">
                  <c:v>5.6</c:v>
                </c:pt>
                <c:pt idx="187">
                  <c:v>5.7</c:v>
                </c:pt>
                <c:pt idx="188">
                  <c:v>5.8</c:v>
                </c:pt>
                <c:pt idx="189">
                  <c:v>5.9</c:v>
                </c:pt>
                <c:pt idx="190">
                  <c:v>6</c:v>
                </c:pt>
                <c:pt idx="191">
                  <c:v>6.1</c:v>
                </c:pt>
                <c:pt idx="192">
                  <c:v>6.2</c:v>
                </c:pt>
                <c:pt idx="193">
                  <c:v>6.3</c:v>
                </c:pt>
                <c:pt idx="194">
                  <c:v>6.4</c:v>
                </c:pt>
                <c:pt idx="195">
                  <c:v>6.5</c:v>
                </c:pt>
                <c:pt idx="196">
                  <c:v>6.6</c:v>
                </c:pt>
                <c:pt idx="198">
                  <c:v>3.5</c:v>
                </c:pt>
                <c:pt idx="199">
                  <c:v>3.6</c:v>
                </c:pt>
                <c:pt idx="200">
                  <c:v>3.7</c:v>
                </c:pt>
                <c:pt idx="201">
                  <c:v>3.8</c:v>
                </c:pt>
                <c:pt idx="202">
                  <c:v>3.9</c:v>
                </c:pt>
                <c:pt idx="203">
                  <c:v>4</c:v>
                </c:pt>
                <c:pt idx="204">
                  <c:v>4.0999999999999996</c:v>
                </c:pt>
                <c:pt idx="205">
                  <c:v>4.2</c:v>
                </c:pt>
                <c:pt idx="206">
                  <c:v>4.3</c:v>
                </c:pt>
                <c:pt idx="207">
                  <c:v>4.4000000000000004</c:v>
                </c:pt>
                <c:pt idx="208">
                  <c:v>4.5</c:v>
                </c:pt>
                <c:pt idx="209">
                  <c:v>4.5999999999999996</c:v>
                </c:pt>
                <c:pt idx="210">
                  <c:v>4.7</c:v>
                </c:pt>
                <c:pt idx="211">
                  <c:v>4.8</c:v>
                </c:pt>
                <c:pt idx="212">
                  <c:v>4.9000000000000004</c:v>
                </c:pt>
                <c:pt idx="213">
                  <c:v>5</c:v>
                </c:pt>
                <c:pt idx="214">
                  <c:v>5.0999999999999996</c:v>
                </c:pt>
                <c:pt idx="215">
                  <c:v>5.2</c:v>
                </c:pt>
                <c:pt idx="216">
                  <c:v>5.3</c:v>
                </c:pt>
                <c:pt idx="217">
                  <c:v>5.4</c:v>
                </c:pt>
                <c:pt idx="218">
                  <c:v>5.5</c:v>
                </c:pt>
                <c:pt idx="219">
                  <c:v>5.6</c:v>
                </c:pt>
                <c:pt idx="220">
                  <c:v>5.7</c:v>
                </c:pt>
                <c:pt idx="221">
                  <c:v>5.8</c:v>
                </c:pt>
                <c:pt idx="222">
                  <c:v>5.9</c:v>
                </c:pt>
                <c:pt idx="223">
                  <c:v>6</c:v>
                </c:pt>
                <c:pt idx="224">
                  <c:v>6.1</c:v>
                </c:pt>
                <c:pt idx="225">
                  <c:v>6.2</c:v>
                </c:pt>
                <c:pt idx="226">
                  <c:v>6.3</c:v>
                </c:pt>
                <c:pt idx="227">
                  <c:v>6.4</c:v>
                </c:pt>
              </c:numCache>
            </c:numRef>
          </c:xVal>
          <c:yVal>
            <c:numRef>
              <c:f>Compare!$D$2:$D$229</c:f>
              <c:numCache>
                <c:formatCode>General</c:formatCode>
                <c:ptCount val="2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0.99074070000000003</c:v>
                </c:pt>
                <c:pt idx="14">
                  <c:v>0.99074070000000003</c:v>
                </c:pt>
                <c:pt idx="15">
                  <c:v>0.97222220000000004</c:v>
                </c:pt>
                <c:pt idx="16">
                  <c:v>0.95370370000000004</c:v>
                </c:pt>
                <c:pt idx="17">
                  <c:v>0.97222220000000004</c:v>
                </c:pt>
                <c:pt idx="18">
                  <c:v>0.91452990000000001</c:v>
                </c:pt>
                <c:pt idx="19">
                  <c:v>0.89743589999999995</c:v>
                </c:pt>
                <c:pt idx="20">
                  <c:v>0.84126979999999996</c:v>
                </c:pt>
                <c:pt idx="21">
                  <c:v>0.81746030000000003</c:v>
                </c:pt>
                <c:pt idx="22">
                  <c:v>0.6928105</c:v>
                </c:pt>
                <c:pt idx="23">
                  <c:v>0.65359480000000003</c:v>
                </c:pt>
                <c:pt idx="24">
                  <c:v>0.5964912</c:v>
                </c:pt>
                <c:pt idx="25">
                  <c:v>0.47222219999999998</c:v>
                </c:pt>
                <c:pt idx="26">
                  <c:v>0.36559140000000001</c:v>
                </c:pt>
                <c:pt idx="27">
                  <c:v>0.26614989999999999</c:v>
                </c:pt>
                <c:pt idx="28">
                  <c:v>0.22444439999999999</c:v>
                </c:pt>
                <c:pt idx="29">
                  <c:v>0.18279570000000001</c:v>
                </c:pt>
                <c:pt idx="30">
                  <c:v>0.1424501</c:v>
                </c:pt>
                <c:pt idx="31">
                  <c:v>8.8183419999999998E-2</c:v>
                </c:pt>
                <c:pt idx="32">
                  <c:v>9.2592590000000002E-2</c:v>
                </c:pt>
                <c:pt idx="33">
                  <c:v>5.4466229999999997E-2</c:v>
                </c:pt>
                <c:pt idx="34">
                  <c:v>3.3568309999999997E-2</c:v>
                </c:pt>
                <c:pt idx="35">
                  <c:v>2.2956839999999999E-2</c:v>
                </c:pt>
                <c:pt idx="36">
                  <c:v>1.532567E-2</c:v>
                </c:pt>
                <c:pt idx="37">
                  <c:v>1.2554930000000001E-2</c:v>
                </c:pt>
                <c:pt idx="38">
                  <c:v>6.7462729999999997E-3</c:v>
                </c:pt>
                <c:pt idx="39">
                  <c:v>5.7273769999999996E-3</c:v>
                </c:pt>
                <c:pt idx="40">
                  <c:v>2.972475E-3</c:v>
                </c:pt>
                <c:pt idx="41">
                  <c:v>1.8214940000000001E-3</c:v>
                </c:pt>
                <c:pt idx="42">
                  <c:v>1.2755259999999999E-3</c:v>
                </c:pt>
                <c:pt idx="43">
                  <c:v>9.2793650000000004E-4</c:v>
                </c:pt>
                <c:pt idx="44">
                  <c:v>6.3506580000000003E-4</c:v>
                </c:pt>
                <c:pt idx="45">
                  <c:v>4.184503E-4</c:v>
                </c:pt>
                <c:pt idx="46">
                  <c:v>3.110004E-4</c:v>
                </c:pt>
                <c:pt idx="47">
                  <c:v>1.6849310000000001E-4</c:v>
                </c:pt>
                <c:pt idx="48">
                  <c:v>1.1809529999999999E-4</c:v>
                </c:pt>
                <c:pt idx="49" formatCode="0.00E+00">
                  <c:v>6.1999499999999995E-5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0.98039215999999996</c:v>
                </c:pt>
                <c:pt idx="70">
                  <c:v>0.93518519</c:v>
                </c:pt>
                <c:pt idx="71">
                  <c:v>0.90990990999999999</c:v>
                </c:pt>
                <c:pt idx="72">
                  <c:v>0.85470084999999996</c:v>
                </c:pt>
                <c:pt idx="73">
                  <c:v>0.73188405999999995</c:v>
                </c:pt>
                <c:pt idx="74">
                  <c:v>0.68707483000000003</c:v>
                </c:pt>
                <c:pt idx="75">
                  <c:v>0.49019607999999998</c:v>
                </c:pt>
                <c:pt idx="76">
                  <c:v>0.42194092999999999</c:v>
                </c:pt>
                <c:pt idx="77">
                  <c:v>0.32362459999999998</c:v>
                </c:pt>
                <c:pt idx="78">
                  <c:v>0.24396134999999999</c:v>
                </c:pt>
                <c:pt idx="79">
                  <c:v>0.12484395</c:v>
                </c:pt>
                <c:pt idx="80">
                  <c:v>9.7751711000000005E-2</c:v>
                </c:pt>
                <c:pt idx="81">
                  <c:v>4.8804294999999998E-2</c:v>
                </c:pt>
                <c:pt idx="82">
                  <c:v>2.8587764000000002E-2</c:v>
                </c:pt>
                <c:pt idx="83">
                  <c:v>1.4814815E-2</c:v>
                </c:pt>
                <c:pt idx="84">
                  <c:v>8.1659317000000002E-3</c:v>
                </c:pt>
                <c:pt idx="85">
                  <c:v>5.2893261E-3</c:v>
                </c:pt>
                <c:pt idx="86">
                  <c:v>1.8215931999999999E-3</c:v>
                </c:pt>
                <c:pt idx="87">
                  <c:v>1.0913575E-3</c:v>
                </c:pt>
                <c:pt idx="88">
                  <c:v>5.7704070000000004E-4</c:v>
                </c:pt>
                <c:pt idx="89">
                  <c:v>2.6107752E-4</c:v>
                </c:pt>
                <c:pt idx="90">
                  <c:v>1.9625044E-4</c:v>
                </c:pt>
                <c:pt idx="91" formatCode="0.00E+00">
                  <c:v>8.9999820000000007E-5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0.95238095</c:v>
                </c:pt>
                <c:pt idx="114">
                  <c:v>0.84033612999999996</c:v>
                </c:pt>
                <c:pt idx="115">
                  <c:v>0.78740157</c:v>
                </c:pt>
                <c:pt idx="116">
                  <c:v>0.625</c:v>
                </c:pt>
                <c:pt idx="117">
                  <c:v>0.52910053000000001</c:v>
                </c:pt>
                <c:pt idx="118">
                  <c:v>0.33670033999999999</c:v>
                </c:pt>
                <c:pt idx="119">
                  <c:v>0.18050542</c:v>
                </c:pt>
                <c:pt idx="120">
                  <c:v>9.7087379000000001E-2</c:v>
                </c:pt>
                <c:pt idx="121">
                  <c:v>4.1701417999999997E-2</c:v>
                </c:pt>
                <c:pt idx="122">
                  <c:v>1.8896447E-2</c:v>
                </c:pt>
                <c:pt idx="123">
                  <c:v>8.3549169000000003E-3</c:v>
                </c:pt>
                <c:pt idx="124">
                  <c:v>3.4007821999999998E-3</c:v>
                </c:pt>
                <c:pt idx="125">
                  <c:v>1.3666616999999999E-3</c:v>
                </c:pt>
                <c:pt idx="126">
                  <c:v>5.9773935000000003E-4</c:v>
                </c:pt>
                <c:pt idx="127">
                  <c:v>3.1352189E-4</c:v>
                </c:pt>
                <c:pt idx="128">
                  <c:v>1.4884408000000001E-4</c:v>
                </c:pt>
                <c:pt idx="129" formatCode="0.00E+00">
                  <c:v>8.7999999999999998E-5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0.97087378999999996</c:v>
                </c:pt>
                <c:pt idx="153">
                  <c:v>0.90909090999999997</c:v>
                </c:pt>
                <c:pt idx="154">
                  <c:v>0.68965516999999998</c:v>
                </c:pt>
                <c:pt idx="155">
                  <c:v>0.39682539999999999</c:v>
                </c:pt>
                <c:pt idx="156">
                  <c:v>0.20576132</c:v>
                </c:pt>
                <c:pt idx="157">
                  <c:v>8.8495575000000007E-2</c:v>
                </c:pt>
                <c:pt idx="158">
                  <c:v>2.6462026999999999E-2</c:v>
                </c:pt>
                <c:pt idx="159">
                  <c:v>7.2160484999999998E-3</c:v>
                </c:pt>
                <c:pt idx="160">
                  <c:v>1.8039796E-3</c:v>
                </c:pt>
                <c:pt idx="161">
                  <c:v>4.4870616000000001E-4</c:v>
                </c:pt>
                <c:pt idx="162">
                  <c:v>1.3719228E-4</c:v>
                </c:pt>
                <c:pt idx="163" formatCode="0.00E+00">
                  <c:v>7.6307210000000001E-5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0.99009901</c:v>
                </c:pt>
                <c:pt idx="187">
                  <c:v>0.9009009</c:v>
                </c:pt>
                <c:pt idx="188">
                  <c:v>0.66666667000000002</c:v>
                </c:pt>
                <c:pt idx="189">
                  <c:v>0.34246575000000001</c:v>
                </c:pt>
                <c:pt idx="190">
                  <c:v>0.12738853999999999</c:v>
                </c:pt>
                <c:pt idx="191">
                  <c:v>4.0355124999999999E-2</c:v>
                </c:pt>
                <c:pt idx="192">
                  <c:v>7.1592210999999999E-3</c:v>
                </c:pt>
                <c:pt idx="193">
                  <c:v>1.2683756E-3</c:v>
                </c:pt>
                <c:pt idx="194">
                  <c:v>3.2077396000000001E-4</c:v>
                </c:pt>
                <c:pt idx="195">
                  <c:v>1.4431097000000001E-4</c:v>
                </c:pt>
                <c:pt idx="196" formatCode="0.00E+00">
                  <c:v>9.9888074000000006E-5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0.90909090999999997</c:v>
                </c:pt>
                <c:pt idx="221">
                  <c:v>0.64935065000000003</c:v>
                </c:pt>
                <c:pt idx="222">
                  <c:v>0.35587189000000002</c:v>
                </c:pt>
                <c:pt idx="223">
                  <c:v>0.11299434999999999</c:v>
                </c:pt>
                <c:pt idx="224">
                  <c:v>2.1978022E-2</c:v>
                </c:pt>
                <c:pt idx="225">
                  <c:v>2.7051886000000001E-3</c:v>
                </c:pt>
                <c:pt idx="226">
                  <c:v>2.9070274000000002E-4</c:v>
                </c:pt>
                <c:pt idx="227" formatCode="0.00E+00">
                  <c:v>9.9455835E-5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Compare!$E$1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Compare!$C$2:$C$229</c:f>
              <c:numCache>
                <c:formatCode>General</c:formatCode>
                <c:ptCount val="228"/>
                <c:pt idx="0">
                  <c:v>3.5</c:v>
                </c:pt>
                <c:pt idx="1">
                  <c:v>3.6</c:v>
                </c:pt>
                <c:pt idx="2">
                  <c:v>3.7</c:v>
                </c:pt>
                <c:pt idx="3">
                  <c:v>3.8</c:v>
                </c:pt>
                <c:pt idx="4">
                  <c:v>3.9</c:v>
                </c:pt>
                <c:pt idx="5">
                  <c:v>4</c:v>
                </c:pt>
                <c:pt idx="6">
                  <c:v>4.0999999999999996</c:v>
                </c:pt>
                <c:pt idx="7">
                  <c:v>4.2</c:v>
                </c:pt>
                <c:pt idx="8">
                  <c:v>4.3</c:v>
                </c:pt>
                <c:pt idx="9">
                  <c:v>4.4000000000000004</c:v>
                </c:pt>
                <c:pt idx="10">
                  <c:v>4.5</c:v>
                </c:pt>
                <c:pt idx="11">
                  <c:v>4.5999999999999996</c:v>
                </c:pt>
                <c:pt idx="12">
                  <c:v>4.7</c:v>
                </c:pt>
                <c:pt idx="13">
                  <c:v>4.8</c:v>
                </c:pt>
                <c:pt idx="14">
                  <c:v>4.9000000000000004</c:v>
                </c:pt>
                <c:pt idx="15">
                  <c:v>5</c:v>
                </c:pt>
                <c:pt idx="16">
                  <c:v>5.0999999999999996</c:v>
                </c:pt>
                <c:pt idx="17">
                  <c:v>5.2</c:v>
                </c:pt>
                <c:pt idx="18">
                  <c:v>5.3</c:v>
                </c:pt>
                <c:pt idx="19">
                  <c:v>5.4</c:v>
                </c:pt>
                <c:pt idx="20">
                  <c:v>5.5</c:v>
                </c:pt>
                <c:pt idx="21">
                  <c:v>5.6</c:v>
                </c:pt>
                <c:pt idx="22">
                  <c:v>5.7</c:v>
                </c:pt>
                <c:pt idx="23">
                  <c:v>5.8</c:v>
                </c:pt>
                <c:pt idx="24">
                  <c:v>5.9</c:v>
                </c:pt>
                <c:pt idx="25">
                  <c:v>6</c:v>
                </c:pt>
                <c:pt idx="26">
                  <c:v>6.1</c:v>
                </c:pt>
                <c:pt idx="27">
                  <c:v>6.2</c:v>
                </c:pt>
                <c:pt idx="28">
                  <c:v>6.3</c:v>
                </c:pt>
                <c:pt idx="29">
                  <c:v>6.4</c:v>
                </c:pt>
                <c:pt idx="30">
                  <c:v>6.5</c:v>
                </c:pt>
                <c:pt idx="31">
                  <c:v>6.6</c:v>
                </c:pt>
                <c:pt idx="32">
                  <c:v>6.7</c:v>
                </c:pt>
                <c:pt idx="33">
                  <c:v>6.8</c:v>
                </c:pt>
                <c:pt idx="34">
                  <c:v>6.9</c:v>
                </c:pt>
                <c:pt idx="35">
                  <c:v>7</c:v>
                </c:pt>
                <c:pt idx="36">
                  <c:v>7.1</c:v>
                </c:pt>
                <c:pt idx="37">
                  <c:v>7.2</c:v>
                </c:pt>
                <c:pt idx="38">
                  <c:v>7.3</c:v>
                </c:pt>
                <c:pt idx="39">
                  <c:v>7.4</c:v>
                </c:pt>
                <c:pt idx="40">
                  <c:v>7.5</c:v>
                </c:pt>
                <c:pt idx="41">
                  <c:v>7.6</c:v>
                </c:pt>
                <c:pt idx="42">
                  <c:v>7.7</c:v>
                </c:pt>
                <c:pt idx="43">
                  <c:v>7.8</c:v>
                </c:pt>
                <c:pt idx="44">
                  <c:v>7.9</c:v>
                </c:pt>
                <c:pt idx="45">
                  <c:v>8</c:v>
                </c:pt>
                <c:pt idx="46">
                  <c:v>8.1</c:v>
                </c:pt>
                <c:pt idx="47">
                  <c:v>8.1999999999999993</c:v>
                </c:pt>
                <c:pt idx="48">
                  <c:v>8.3000000000000007</c:v>
                </c:pt>
                <c:pt idx="49">
                  <c:v>8.4</c:v>
                </c:pt>
                <c:pt idx="51">
                  <c:v>3.5</c:v>
                </c:pt>
                <c:pt idx="52">
                  <c:v>3.6</c:v>
                </c:pt>
                <c:pt idx="53">
                  <c:v>3.7</c:v>
                </c:pt>
                <c:pt idx="54">
                  <c:v>3.8</c:v>
                </c:pt>
                <c:pt idx="55">
                  <c:v>3.9</c:v>
                </c:pt>
                <c:pt idx="56">
                  <c:v>4</c:v>
                </c:pt>
                <c:pt idx="57">
                  <c:v>4.0999999999999996</c:v>
                </c:pt>
                <c:pt idx="58">
                  <c:v>4.2</c:v>
                </c:pt>
                <c:pt idx="59">
                  <c:v>4.3</c:v>
                </c:pt>
                <c:pt idx="60">
                  <c:v>4.4000000000000004</c:v>
                </c:pt>
                <c:pt idx="61">
                  <c:v>4.5</c:v>
                </c:pt>
                <c:pt idx="62">
                  <c:v>4.5999999999999996</c:v>
                </c:pt>
                <c:pt idx="63">
                  <c:v>4.7</c:v>
                </c:pt>
                <c:pt idx="64">
                  <c:v>4.8</c:v>
                </c:pt>
                <c:pt idx="65">
                  <c:v>4.9000000000000004</c:v>
                </c:pt>
                <c:pt idx="66">
                  <c:v>5</c:v>
                </c:pt>
                <c:pt idx="67">
                  <c:v>5.0999999999999996</c:v>
                </c:pt>
                <c:pt idx="68">
                  <c:v>5.2</c:v>
                </c:pt>
                <c:pt idx="69">
                  <c:v>5.3</c:v>
                </c:pt>
                <c:pt idx="70">
                  <c:v>5.4</c:v>
                </c:pt>
                <c:pt idx="71">
                  <c:v>5.5</c:v>
                </c:pt>
                <c:pt idx="72">
                  <c:v>5.6</c:v>
                </c:pt>
                <c:pt idx="73">
                  <c:v>5.7</c:v>
                </c:pt>
                <c:pt idx="74">
                  <c:v>5.8</c:v>
                </c:pt>
                <c:pt idx="75">
                  <c:v>5.9</c:v>
                </c:pt>
                <c:pt idx="76">
                  <c:v>6</c:v>
                </c:pt>
                <c:pt idx="77">
                  <c:v>6.1</c:v>
                </c:pt>
                <c:pt idx="78">
                  <c:v>6.2</c:v>
                </c:pt>
                <c:pt idx="79">
                  <c:v>6.3</c:v>
                </c:pt>
                <c:pt idx="80">
                  <c:v>6.4</c:v>
                </c:pt>
                <c:pt idx="81">
                  <c:v>6.5</c:v>
                </c:pt>
                <c:pt idx="82">
                  <c:v>6.6</c:v>
                </c:pt>
                <c:pt idx="83">
                  <c:v>6.7</c:v>
                </c:pt>
                <c:pt idx="84">
                  <c:v>6.8</c:v>
                </c:pt>
                <c:pt idx="85">
                  <c:v>6.9</c:v>
                </c:pt>
                <c:pt idx="86">
                  <c:v>7</c:v>
                </c:pt>
                <c:pt idx="87">
                  <c:v>7.1</c:v>
                </c:pt>
                <c:pt idx="88">
                  <c:v>7.2</c:v>
                </c:pt>
                <c:pt idx="89">
                  <c:v>7.3</c:v>
                </c:pt>
                <c:pt idx="90">
                  <c:v>7.4</c:v>
                </c:pt>
                <c:pt idx="91">
                  <c:v>7.5</c:v>
                </c:pt>
                <c:pt idx="93">
                  <c:v>3.5</c:v>
                </c:pt>
                <c:pt idx="94">
                  <c:v>3.6</c:v>
                </c:pt>
                <c:pt idx="95">
                  <c:v>3.7</c:v>
                </c:pt>
                <c:pt idx="96">
                  <c:v>3.8</c:v>
                </c:pt>
                <c:pt idx="97">
                  <c:v>3.9</c:v>
                </c:pt>
                <c:pt idx="98">
                  <c:v>4</c:v>
                </c:pt>
                <c:pt idx="99">
                  <c:v>4.0999999999999996</c:v>
                </c:pt>
                <c:pt idx="100">
                  <c:v>4.2</c:v>
                </c:pt>
                <c:pt idx="101">
                  <c:v>4.3</c:v>
                </c:pt>
                <c:pt idx="102">
                  <c:v>4.4000000000000004</c:v>
                </c:pt>
                <c:pt idx="103">
                  <c:v>4.5</c:v>
                </c:pt>
                <c:pt idx="104">
                  <c:v>4.5999999999999996</c:v>
                </c:pt>
                <c:pt idx="105">
                  <c:v>4.7</c:v>
                </c:pt>
                <c:pt idx="106">
                  <c:v>4.8</c:v>
                </c:pt>
                <c:pt idx="107">
                  <c:v>4.9000000000000004</c:v>
                </c:pt>
                <c:pt idx="108">
                  <c:v>5</c:v>
                </c:pt>
                <c:pt idx="109">
                  <c:v>5.0999999999999996</c:v>
                </c:pt>
                <c:pt idx="110">
                  <c:v>5.2</c:v>
                </c:pt>
                <c:pt idx="111">
                  <c:v>5.3</c:v>
                </c:pt>
                <c:pt idx="112">
                  <c:v>5.4</c:v>
                </c:pt>
                <c:pt idx="113">
                  <c:v>5.5</c:v>
                </c:pt>
                <c:pt idx="114">
                  <c:v>5.6</c:v>
                </c:pt>
                <c:pt idx="115">
                  <c:v>5.7</c:v>
                </c:pt>
                <c:pt idx="116">
                  <c:v>5.8</c:v>
                </c:pt>
                <c:pt idx="117">
                  <c:v>5.9</c:v>
                </c:pt>
                <c:pt idx="118">
                  <c:v>6</c:v>
                </c:pt>
                <c:pt idx="119">
                  <c:v>6.1</c:v>
                </c:pt>
                <c:pt idx="120">
                  <c:v>6.2</c:v>
                </c:pt>
                <c:pt idx="121">
                  <c:v>6.3</c:v>
                </c:pt>
                <c:pt idx="122">
                  <c:v>6.4</c:v>
                </c:pt>
                <c:pt idx="123">
                  <c:v>6.5</c:v>
                </c:pt>
                <c:pt idx="124">
                  <c:v>6.6</c:v>
                </c:pt>
                <c:pt idx="125">
                  <c:v>6.7</c:v>
                </c:pt>
                <c:pt idx="126">
                  <c:v>6.8</c:v>
                </c:pt>
                <c:pt idx="127">
                  <c:v>6.9</c:v>
                </c:pt>
                <c:pt idx="128">
                  <c:v>7</c:v>
                </c:pt>
                <c:pt idx="129">
                  <c:v>7.1</c:v>
                </c:pt>
                <c:pt idx="131">
                  <c:v>3.5</c:v>
                </c:pt>
                <c:pt idx="132">
                  <c:v>3.6</c:v>
                </c:pt>
                <c:pt idx="133">
                  <c:v>3.7</c:v>
                </c:pt>
                <c:pt idx="134">
                  <c:v>3.8</c:v>
                </c:pt>
                <c:pt idx="135">
                  <c:v>3.9</c:v>
                </c:pt>
                <c:pt idx="136">
                  <c:v>4</c:v>
                </c:pt>
                <c:pt idx="137">
                  <c:v>4.0999999999999996</c:v>
                </c:pt>
                <c:pt idx="138">
                  <c:v>4.2</c:v>
                </c:pt>
                <c:pt idx="139">
                  <c:v>4.3</c:v>
                </c:pt>
                <c:pt idx="140">
                  <c:v>4.4000000000000004</c:v>
                </c:pt>
                <c:pt idx="141">
                  <c:v>4.5</c:v>
                </c:pt>
                <c:pt idx="142">
                  <c:v>4.5999999999999996</c:v>
                </c:pt>
                <c:pt idx="143">
                  <c:v>4.7</c:v>
                </c:pt>
                <c:pt idx="144">
                  <c:v>4.8</c:v>
                </c:pt>
                <c:pt idx="145">
                  <c:v>4.9000000000000004</c:v>
                </c:pt>
                <c:pt idx="146">
                  <c:v>5</c:v>
                </c:pt>
                <c:pt idx="147">
                  <c:v>5.0999999999999996</c:v>
                </c:pt>
                <c:pt idx="148">
                  <c:v>5.2</c:v>
                </c:pt>
                <c:pt idx="149">
                  <c:v>5.3</c:v>
                </c:pt>
                <c:pt idx="150">
                  <c:v>5.4</c:v>
                </c:pt>
                <c:pt idx="151">
                  <c:v>5.5</c:v>
                </c:pt>
                <c:pt idx="152">
                  <c:v>5.6</c:v>
                </c:pt>
                <c:pt idx="153">
                  <c:v>5.7</c:v>
                </c:pt>
                <c:pt idx="154">
                  <c:v>5.8</c:v>
                </c:pt>
                <c:pt idx="155">
                  <c:v>5.9</c:v>
                </c:pt>
                <c:pt idx="156">
                  <c:v>6</c:v>
                </c:pt>
                <c:pt idx="157">
                  <c:v>6.1</c:v>
                </c:pt>
                <c:pt idx="158">
                  <c:v>6.2</c:v>
                </c:pt>
                <c:pt idx="159">
                  <c:v>6.3</c:v>
                </c:pt>
                <c:pt idx="160">
                  <c:v>6.4</c:v>
                </c:pt>
                <c:pt idx="161">
                  <c:v>6.5</c:v>
                </c:pt>
                <c:pt idx="162">
                  <c:v>6.6</c:v>
                </c:pt>
                <c:pt idx="163">
                  <c:v>6.7</c:v>
                </c:pt>
                <c:pt idx="165">
                  <c:v>3.5</c:v>
                </c:pt>
                <c:pt idx="166">
                  <c:v>3.6</c:v>
                </c:pt>
                <c:pt idx="167">
                  <c:v>3.7</c:v>
                </c:pt>
                <c:pt idx="168">
                  <c:v>3.8</c:v>
                </c:pt>
                <c:pt idx="169">
                  <c:v>3.9</c:v>
                </c:pt>
                <c:pt idx="170">
                  <c:v>4</c:v>
                </c:pt>
                <c:pt idx="171">
                  <c:v>4.0999999999999996</c:v>
                </c:pt>
                <c:pt idx="172">
                  <c:v>4.2</c:v>
                </c:pt>
                <c:pt idx="173">
                  <c:v>4.3</c:v>
                </c:pt>
                <c:pt idx="174">
                  <c:v>4.4000000000000004</c:v>
                </c:pt>
                <c:pt idx="175">
                  <c:v>4.5</c:v>
                </c:pt>
                <c:pt idx="176">
                  <c:v>4.5999999999999996</c:v>
                </c:pt>
                <c:pt idx="177">
                  <c:v>4.7</c:v>
                </c:pt>
                <c:pt idx="178">
                  <c:v>4.8</c:v>
                </c:pt>
                <c:pt idx="179">
                  <c:v>4.9000000000000004</c:v>
                </c:pt>
                <c:pt idx="180">
                  <c:v>5</c:v>
                </c:pt>
                <c:pt idx="181">
                  <c:v>5.0999999999999996</c:v>
                </c:pt>
                <c:pt idx="182">
                  <c:v>5.2</c:v>
                </c:pt>
                <c:pt idx="183">
                  <c:v>5.3</c:v>
                </c:pt>
                <c:pt idx="184">
                  <c:v>5.4</c:v>
                </c:pt>
                <c:pt idx="185">
                  <c:v>5.5</c:v>
                </c:pt>
                <c:pt idx="186">
                  <c:v>5.6</c:v>
                </c:pt>
                <c:pt idx="187">
                  <c:v>5.7</c:v>
                </c:pt>
                <c:pt idx="188">
                  <c:v>5.8</c:v>
                </c:pt>
                <c:pt idx="189">
                  <c:v>5.9</c:v>
                </c:pt>
                <c:pt idx="190">
                  <c:v>6</c:v>
                </c:pt>
                <c:pt idx="191">
                  <c:v>6.1</c:v>
                </c:pt>
                <c:pt idx="192">
                  <c:v>6.2</c:v>
                </c:pt>
                <c:pt idx="193">
                  <c:v>6.3</c:v>
                </c:pt>
                <c:pt idx="194">
                  <c:v>6.4</c:v>
                </c:pt>
                <c:pt idx="195">
                  <c:v>6.5</c:v>
                </c:pt>
                <c:pt idx="196">
                  <c:v>6.6</c:v>
                </c:pt>
                <c:pt idx="198">
                  <c:v>3.5</c:v>
                </c:pt>
                <c:pt idx="199">
                  <c:v>3.6</c:v>
                </c:pt>
                <c:pt idx="200">
                  <c:v>3.7</c:v>
                </c:pt>
                <c:pt idx="201">
                  <c:v>3.8</c:v>
                </c:pt>
                <c:pt idx="202">
                  <c:v>3.9</c:v>
                </c:pt>
                <c:pt idx="203">
                  <c:v>4</c:v>
                </c:pt>
                <c:pt idx="204">
                  <c:v>4.0999999999999996</c:v>
                </c:pt>
                <c:pt idx="205">
                  <c:v>4.2</c:v>
                </c:pt>
                <c:pt idx="206">
                  <c:v>4.3</c:v>
                </c:pt>
                <c:pt idx="207">
                  <c:v>4.4000000000000004</c:v>
                </c:pt>
                <c:pt idx="208">
                  <c:v>4.5</c:v>
                </c:pt>
                <c:pt idx="209">
                  <c:v>4.5999999999999996</c:v>
                </c:pt>
                <c:pt idx="210">
                  <c:v>4.7</c:v>
                </c:pt>
                <c:pt idx="211">
                  <c:v>4.8</c:v>
                </c:pt>
                <c:pt idx="212">
                  <c:v>4.9000000000000004</c:v>
                </c:pt>
                <c:pt idx="213">
                  <c:v>5</c:v>
                </c:pt>
                <c:pt idx="214">
                  <c:v>5.0999999999999996</c:v>
                </c:pt>
                <c:pt idx="215">
                  <c:v>5.2</c:v>
                </c:pt>
                <c:pt idx="216">
                  <c:v>5.3</c:v>
                </c:pt>
                <c:pt idx="217">
                  <c:v>5.4</c:v>
                </c:pt>
                <c:pt idx="218">
                  <c:v>5.5</c:v>
                </c:pt>
                <c:pt idx="219">
                  <c:v>5.6</c:v>
                </c:pt>
                <c:pt idx="220">
                  <c:v>5.7</c:v>
                </c:pt>
                <c:pt idx="221">
                  <c:v>5.8</c:v>
                </c:pt>
                <c:pt idx="222">
                  <c:v>5.9</c:v>
                </c:pt>
                <c:pt idx="223">
                  <c:v>6</c:v>
                </c:pt>
                <c:pt idx="224">
                  <c:v>6.1</c:v>
                </c:pt>
                <c:pt idx="225">
                  <c:v>6.2</c:v>
                </c:pt>
                <c:pt idx="226">
                  <c:v>6.3</c:v>
                </c:pt>
                <c:pt idx="227">
                  <c:v>6.4</c:v>
                </c:pt>
              </c:numCache>
            </c:numRef>
          </c:xVal>
          <c:yVal>
            <c:numRef>
              <c:f>Compare!$E$2:$E$229</c:f>
              <c:numCache>
                <c:formatCode>General</c:formatCode>
                <c:ptCount val="228"/>
                <c:pt idx="15">
                  <c:v>0.98039200000000004</c:v>
                </c:pt>
                <c:pt idx="16">
                  <c:v>0.98039200000000004</c:v>
                </c:pt>
                <c:pt idx="17">
                  <c:v>0.90909099999999998</c:v>
                </c:pt>
                <c:pt idx="18">
                  <c:v>0.81967199999999996</c:v>
                </c:pt>
                <c:pt idx="19">
                  <c:v>0.80645199999999995</c:v>
                </c:pt>
                <c:pt idx="20">
                  <c:v>0.75757600000000003</c:v>
                </c:pt>
                <c:pt idx="21">
                  <c:v>0.83333299999999999</c:v>
                </c:pt>
                <c:pt idx="22">
                  <c:v>0.71428599999999998</c:v>
                </c:pt>
                <c:pt idx="23">
                  <c:v>0.57471300000000003</c:v>
                </c:pt>
                <c:pt idx="24">
                  <c:v>0.46296300000000001</c:v>
                </c:pt>
                <c:pt idx="25">
                  <c:v>0.52631600000000001</c:v>
                </c:pt>
                <c:pt idx="26">
                  <c:v>0.33112599999999998</c:v>
                </c:pt>
                <c:pt idx="27">
                  <c:v>0.28248600000000001</c:v>
                </c:pt>
                <c:pt idx="28">
                  <c:v>0.22123899999999999</c:v>
                </c:pt>
                <c:pt idx="29">
                  <c:v>0.18939400000000001</c:v>
                </c:pt>
                <c:pt idx="30">
                  <c:v>0.123457</c:v>
                </c:pt>
                <c:pt idx="31">
                  <c:v>0.127551</c:v>
                </c:pt>
                <c:pt idx="32">
                  <c:v>8.1300999999999998E-2</c:v>
                </c:pt>
                <c:pt idx="33">
                  <c:v>4.0258000000000002E-2</c:v>
                </c:pt>
                <c:pt idx="34">
                  <c:v>4.8924000000000002E-2</c:v>
                </c:pt>
                <c:pt idx="35">
                  <c:v>2.5614999999999999E-2</c:v>
                </c:pt>
                <c:pt idx="36">
                  <c:v>1.2959999999999999E-2</c:v>
                </c:pt>
                <c:pt idx="37">
                  <c:v>1.0723E-2</c:v>
                </c:pt>
                <c:pt idx="38">
                  <c:v>7.1170000000000001E-3</c:v>
                </c:pt>
                <c:pt idx="39">
                  <c:v>7.1500000000000001E-3</c:v>
                </c:pt>
                <c:pt idx="40">
                  <c:v>3.8270000000000001E-3</c:v>
                </c:pt>
                <c:pt idx="41">
                  <c:v>2.271E-3</c:v>
                </c:pt>
                <c:pt idx="42">
                  <c:v>1.3420000000000001E-3</c:v>
                </c:pt>
                <c:pt idx="43">
                  <c:v>8.6899999999999998E-4</c:v>
                </c:pt>
                <c:pt idx="66">
                  <c:v>0.98039200000000004</c:v>
                </c:pt>
                <c:pt idx="67">
                  <c:v>0.961538</c:v>
                </c:pt>
                <c:pt idx="68">
                  <c:v>1</c:v>
                </c:pt>
                <c:pt idx="69">
                  <c:v>0.961538</c:v>
                </c:pt>
                <c:pt idx="70">
                  <c:v>0.92592600000000003</c:v>
                </c:pt>
                <c:pt idx="71">
                  <c:v>0.90909099999999998</c:v>
                </c:pt>
                <c:pt idx="72">
                  <c:v>0.86206899999999997</c:v>
                </c:pt>
                <c:pt idx="73">
                  <c:v>0.71428599999999998</c:v>
                </c:pt>
                <c:pt idx="74">
                  <c:v>0.64102599999999998</c:v>
                </c:pt>
                <c:pt idx="75">
                  <c:v>0.49019600000000002</c:v>
                </c:pt>
                <c:pt idx="76">
                  <c:v>0.42016799999999999</c:v>
                </c:pt>
                <c:pt idx="77">
                  <c:v>0.32051299999999999</c:v>
                </c:pt>
                <c:pt idx="78">
                  <c:v>0.19084000000000001</c:v>
                </c:pt>
                <c:pt idx="79">
                  <c:v>0.106838</c:v>
                </c:pt>
                <c:pt idx="80">
                  <c:v>7.4293999999999999E-2</c:v>
                </c:pt>
                <c:pt idx="81">
                  <c:v>4.4803000000000003E-2</c:v>
                </c:pt>
                <c:pt idx="82">
                  <c:v>2.5368000000000002E-2</c:v>
                </c:pt>
                <c:pt idx="83">
                  <c:v>1.6528999999999999E-2</c:v>
                </c:pt>
                <c:pt idx="84">
                  <c:v>8.5699999999999995E-3</c:v>
                </c:pt>
                <c:pt idx="85">
                  <c:v>3.967E-3</c:v>
                </c:pt>
                <c:pt idx="86">
                  <c:v>1.967E-3</c:v>
                </c:pt>
                <c:pt idx="87">
                  <c:v>8.9899999999999995E-4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0.89285700000000001</c:v>
                </c:pt>
                <c:pt idx="114">
                  <c:v>0.90909099999999998</c:v>
                </c:pt>
                <c:pt idx="115">
                  <c:v>0.71428599999999998</c:v>
                </c:pt>
                <c:pt idx="116">
                  <c:v>0.70422499999999999</c:v>
                </c:pt>
                <c:pt idx="117">
                  <c:v>0.56179800000000002</c:v>
                </c:pt>
                <c:pt idx="118">
                  <c:v>0.29069800000000001</c:v>
                </c:pt>
                <c:pt idx="119">
                  <c:v>0.252525</c:v>
                </c:pt>
                <c:pt idx="120">
                  <c:v>8.3472000000000005E-2</c:v>
                </c:pt>
                <c:pt idx="121">
                  <c:v>3.9061999999999999E-2</c:v>
                </c:pt>
                <c:pt idx="122">
                  <c:v>3.0047999999999998E-2</c:v>
                </c:pt>
                <c:pt idx="123">
                  <c:v>1.0144E-2</c:v>
                </c:pt>
                <c:pt idx="124">
                  <c:v>3.6809999999999998E-3</c:v>
                </c:pt>
                <c:pt idx="125">
                  <c:v>1.39E-3</c:v>
                </c:pt>
                <c:pt idx="126">
                  <c:v>5.3799999999999996E-4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0.94339600000000001</c:v>
                </c:pt>
                <c:pt idx="152">
                  <c:v>0.90909099999999998</c:v>
                </c:pt>
                <c:pt idx="153">
                  <c:v>0.769231</c:v>
                </c:pt>
                <c:pt idx="154">
                  <c:v>0.625</c:v>
                </c:pt>
                <c:pt idx="155">
                  <c:v>0.34965000000000002</c:v>
                </c:pt>
                <c:pt idx="156">
                  <c:v>0.17241400000000001</c:v>
                </c:pt>
                <c:pt idx="157">
                  <c:v>7.4626999999999999E-2</c:v>
                </c:pt>
                <c:pt idx="158">
                  <c:v>2.3980999999999999E-2</c:v>
                </c:pt>
                <c:pt idx="159">
                  <c:v>8.1049999999999994E-3</c:v>
                </c:pt>
                <c:pt idx="160">
                  <c:v>1.8519999999999999E-3</c:v>
                </c:pt>
                <c:pt idx="161">
                  <c:v>3.6000000000000002E-4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0.98039200000000004</c:v>
                </c:pt>
                <c:pt idx="186">
                  <c:v>0.961538</c:v>
                </c:pt>
                <c:pt idx="187">
                  <c:v>0.877193</c:v>
                </c:pt>
                <c:pt idx="188">
                  <c:v>0.581395</c:v>
                </c:pt>
                <c:pt idx="189">
                  <c:v>0.33112599999999998</c:v>
                </c:pt>
                <c:pt idx="190">
                  <c:v>0.13888900000000001</c:v>
                </c:pt>
                <c:pt idx="191">
                  <c:v>3.0065999999999999E-2</c:v>
                </c:pt>
                <c:pt idx="192">
                  <c:v>8.0789999999999994E-3</c:v>
                </c:pt>
                <c:pt idx="193">
                  <c:v>1.436E-3</c:v>
                </c:pt>
                <c:pt idx="194">
                  <c:v>4.8999999999999998E-4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0.98039200000000004</c:v>
                </c:pt>
                <c:pt idx="220">
                  <c:v>0.89285700000000001</c:v>
                </c:pt>
                <c:pt idx="221">
                  <c:v>0.70422499999999999</c:v>
                </c:pt>
                <c:pt idx="222">
                  <c:v>0.32051299999999999</c:v>
                </c:pt>
                <c:pt idx="223">
                  <c:v>0.16025600000000001</c:v>
                </c:pt>
                <c:pt idx="224">
                  <c:v>2.1863E-2</c:v>
                </c:pt>
                <c:pt idx="225">
                  <c:v>2.4870000000000001E-3</c:v>
                </c:pt>
                <c:pt idx="226">
                  <c:v>2.7E-4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706240"/>
        <c:axId val="189708544"/>
      </c:scatterChart>
      <c:valAx>
        <c:axId val="189706240"/>
        <c:scaling>
          <c:orientation val="minMax"/>
          <c:min val="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89708544"/>
        <c:crossesAt val="1.0000000000000056E-100"/>
        <c:crossBetween val="midCat"/>
      </c:valAx>
      <c:valAx>
        <c:axId val="189708544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89706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Compare!$I$1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Compare!$H$2:$H$229</c:f>
              <c:numCache>
                <c:formatCode>General</c:formatCode>
                <c:ptCount val="228"/>
                <c:pt idx="0">
                  <c:v>3</c:v>
                </c:pt>
                <c:pt idx="1">
                  <c:v>3.1</c:v>
                </c:pt>
                <c:pt idx="2">
                  <c:v>3.2</c:v>
                </c:pt>
                <c:pt idx="3">
                  <c:v>3.3</c:v>
                </c:pt>
                <c:pt idx="4">
                  <c:v>3.4</c:v>
                </c:pt>
                <c:pt idx="5">
                  <c:v>3.5</c:v>
                </c:pt>
                <c:pt idx="6">
                  <c:v>3.6</c:v>
                </c:pt>
                <c:pt idx="7">
                  <c:v>3.7</c:v>
                </c:pt>
                <c:pt idx="8">
                  <c:v>3.8</c:v>
                </c:pt>
                <c:pt idx="9">
                  <c:v>3.9</c:v>
                </c:pt>
                <c:pt idx="10">
                  <c:v>4</c:v>
                </c:pt>
                <c:pt idx="11">
                  <c:v>4.0999999999999996</c:v>
                </c:pt>
                <c:pt idx="12">
                  <c:v>4.2</c:v>
                </c:pt>
                <c:pt idx="13">
                  <c:v>4.3</c:v>
                </c:pt>
                <c:pt idx="14">
                  <c:v>4.4000000000000004</c:v>
                </c:pt>
                <c:pt idx="15">
                  <c:v>4.5</c:v>
                </c:pt>
                <c:pt idx="16">
                  <c:v>4.5999999999999996</c:v>
                </c:pt>
                <c:pt idx="17">
                  <c:v>4.7</c:v>
                </c:pt>
                <c:pt idx="18">
                  <c:v>4.8</c:v>
                </c:pt>
                <c:pt idx="19">
                  <c:v>4.9000000000000004</c:v>
                </c:pt>
                <c:pt idx="20">
                  <c:v>5</c:v>
                </c:pt>
                <c:pt idx="21">
                  <c:v>5.0999999999999996</c:v>
                </c:pt>
                <c:pt idx="22">
                  <c:v>5.2</c:v>
                </c:pt>
                <c:pt idx="23">
                  <c:v>5.3</c:v>
                </c:pt>
                <c:pt idx="24">
                  <c:v>5.4</c:v>
                </c:pt>
                <c:pt idx="25">
                  <c:v>5.5</c:v>
                </c:pt>
                <c:pt idx="26">
                  <c:v>5.6</c:v>
                </c:pt>
                <c:pt idx="27">
                  <c:v>5.7</c:v>
                </c:pt>
                <c:pt idx="28">
                  <c:v>5.8</c:v>
                </c:pt>
                <c:pt idx="29">
                  <c:v>5.9</c:v>
                </c:pt>
                <c:pt idx="30">
                  <c:v>6</c:v>
                </c:pt>
                <c:pt idx="31">
                  <c:v>6.1</c:v>
                </c:pt>
                <c:pt idx="32">
                  <c:v>6.2</c:v>
                </c:pt>
                <c:pt idx="33">
                  <c:v>6.3</c:v>
                </c:pt>
                <c:pt idx="34">
                  <c:v>6.4</c:v>
                </c:pt>
                <c:pt idx="35">
                  <c:v>6.5</c:v>
                </c:pt>
                <c:pt idx="36">
                  <c:v>6.6</c:v>
                </c:pt>
                <c:pt idx="37">
                  <c:v>6.7</c:v>
                </c:pt>
                <c:pt idx="38">
                  <c:v>6.8</c:v>
                </c:pt>
                <c:pt idx="39">
                  <c:v>6.9</c:v>
                </c:pt>
                <c:pt idx="40">
                  <c:v>7</c:v>
                </c:pt>
                <c:pt idx="41">
                  <c:v>7.1</c:v>
                </c:pt>
                <c:pt idx="42">
                  <c:v>7.2</c:v>
                </c:pt>
                <c:pt idx="51">
                  <c:v>3</c:v>
                </c:pt>
                <c:pt idx="52">
                  <c:v>3.1</c:v>
                </c:pt>
                <c:pt idx="53">
                  <c:v>3.2</c:v>
                </c:pt>
                <c:pt idx="54">
                  <c:v>3.3</c:v>
                </c:pt>
                <c:pt idx="55">
                  <c:v>3.4</c:v>
                </c:pt>
                <c:pt idx="56">
                  <c:v>3.5</c:v>
                </c:pt>
                <c:pt idx="57">
                  <c:v>3.6</c:v>
                </c:pt>
                <c:pt idx="58">
                  <c:v>3.7</c:v>
                </c:pt>
                <c:pt idx="59">
                  <c:v>3.8</c:v>
                </c:pt>
                <c:pt idx="60">
                  <c:v>3.9</c:v>
                </c:pt>
                <c:pt idx="61">
                  <c:v>4</c:v>
                </c:pt>
                <c:pt idx="62">
                  <c:v>4.0999999999999996</c:v>
                </c:pt>
                <c:pt idx="63">
                  <c:v>4.2</c:v>
                </c:pt>
                <c:pt idx="64">
                  <c:v>4.3</c:v>
                </c:pt>
                <c:pt idx="65">
                  <c:v>4.4000000000000004</c:v>
                </c:pt>
                <c:pt idx="66">
                  <c:v>4.5</c:v>
                </c:pt>
                <c:pt idx="67">
                  <c:v>4.5999999999999996</c:v>
                </c:pt>
                <c:pt idx="68">
                  <c:v>4.7</c:v>
                </c:pt>
                <c:pt idx="69">
                  <c:v>4.8</c:v>
                </c:pt>
                <c:pt idx="70">
                  <c:v>4.9000000000000004</c:v>
                </c:pt>
                <c:pt idx="71">
                  <c:v>5</c:v>
                </c:pt>
                <c:pt idx="72">
                  <c:v>5.0999999999999996</c:v>
                </c:pt>
                <c:pt idx="73">
                  <c:v>5.2</c:v>
                </c:pt>
                <c:pt idx="74">
                  <c:v>5.3</c:v>
                </c:pt>
                <c:pt idx="75">
                  <c:v>5.4</c:v>
                </c:pt>
                <c:pt idx="76">
                  <c:v>5.5</c:v>
                </c:pt>
                <c:pt idx="77">
                  <c:v>5.6</c:v>
                </c:pt>
                <c:pt idx="78">
                  <c:v>5.7</c:v>
                </c:pt>
                <c:pt idx="79">
                  <c:v>5.8</c:v>
                </c:pt>
                <c:pt idx="80">
                  <c:v>5.9</c:v>
                </c:pt>
                <c:pt idx="81">
                  <c:v>6</c:v>
                </c:pt>
                <c:pt idx="82">
                  <c:v>6.1</c:v>
                </c:pt>
                <c:pt idx="83">
                  <c:v>6.2</c:v>
                </c:pt>
                <c:pt idx="84">
                  <c:v>6.3</c:v>
                </c:pt>
                <c:pt idx="85">
                  <c:v>6.4</c:v>
                </c:pt>
                <c:pt idx="86">
                  <c:v>6.5</c:v>
                </c:pt>
                <c:pt idx="93">
                  <c:v>3</c:v>
                </c:pt>
                <c:pt idx="94">
                  <c:v>3.1</c:v>
                </c:pt>
                <c:pt idx="95">
                  <c:v>3.2</c:v>
                </c:pt>
                <c:pt idx="96">
                  <c:v>3.3</c:v>
                </c:pt>
                <c:pt idx="97">
                  <c:v>3.4</c:v>
                </c:pt>
                <c:pt idx="98">
                  <c:v>3.5</c:v>
                </c:pt>
                <c:pt idx="99">
                  <c:v>3.6</c:v>
                </c:pt>
                <c:pt idx="100">
                  <c:v>3.7</c:v>
                </c:pt>
                <c:pt idx="101">
                  <c:v>3.8</c:v>
                </c:pt>
                <c:pt idx="102">
                  <c:v>3.9</c:v>
                </c:pt>
                <c:pt idx="103">
                  <c:v>4</c:v>
                </c:pt>
                <c:pt idx="104">
                  <c:v>4.0999999999999996</c:v>
                </c:pt>
                <c:pt idx="105">
                  <c:v>4.2</c:v>
                </c:pt>
                <c:pt idx="106">
                  <c:v>4.3</c:v>
                </c:pt>
                <c:pt idx="107">
                  <c:v>4.4000000000000004</c:v>
                </c:pt>
                <c:pt idx="108">
                  <c:v>4.5</c:v>
                </c:pt>
                <c:pt idx="109">
                  <c:v>4.5999999999999996</c:v>
                </c:pt>
                <c:pt idx="110">
                  <c:v>4.7</c:v>
                </c:pt>
                <c:pt idx="111">
                  <c:v>4.8</c:v>
                </c:pt>
                <c:pt idx="112">
                  <c:v>4.9000000000000004</c:v>
                </c:pt>
                <c:pt idx="113">
                  <c:v>5</c:v>
                </c:pt>
                <c:pt idx="114">
                  <c:v>5.0999999999999996</c:v>
                </c:pt>
                <c:pt idx="115">
                  <c:v>5.2</c:v>
                </c:pt>
                <c:pt idx="116">
                  <c:v>5.3</c:v>
                </c:pt>
                <c:pt idx="117">
                  <c:v>5.4</c:v>
                </c:pt>
                <c:pt idx="118">
                  <c:v>5.5</c:v>
                </c:pt>
                <c:pt idx="119">
                  <c:v>5.6</c:v>
                </c:pt>
                <c:pt idx="120">
                  <c:v>5.7</c:v>
                </c:pt>
                <c:pt idx="121">
                  <c:v>5.8</c:v>
                </c:pt>
                <c:pt idx="122">
                  <c:v>5.9</c:v>
                </c:pt>
                <c:pt idx="123">
                  <c:v>6</c:v>
                </c:pt>
                <c:pt idx="131">
                  <c:v>3</c:v>
                </c:pt>
                <c:pt idx="132">
                  <c:v>3.1</c:v>
                </c:pt>
                <c:pt idx="133">
                  <c:v>3.2</c:v>
                </c:pt>
                <c:pt idx="134">
                  <c:v>3.3</c:v>
                </c:pt>
                <c:pt idx="135">
                  <c:v>3.4</c:v>
                </c:pt>
                <c:pt idx="136">
                  <c:v>3.5</c:v>
                </c:pt>
                <c:pt idx="137">
                  <c:v>3.6</c:v>
                </c:pt>
                <c:pt idx="138">
                  <c:v>3.7</c:v>
                </c:pt>
                <c:pt idx="139">
                  <c:v>3.8</c:v>
                </c:pt>
                <c:pt idx="140">
                  <c:v>3.9</c:v>
                </c:pt>
                <c:pt idx="141">
                  <c:v>4</c:v>
                </c:pt>
                <c:pt idx="142">
                  <c:v>4.0999999999999996</c:v>
                </c:pt>
                <c:pt idx="143">
                  <c:v>4.2</c:v>
                </c:pt>
                <c:pt idx="144">
                  <c:v>4.3</c:v>
                </c:pt>
                <c:pt idx="145">
                  <c:v>4.4000000000000004</c:v>
                </c:pt>
                <c:pt idx="146">
                  <c:v>4.5</c:v>
                </c:pt>
                <c:pt idx="147">
                  <c:v>4.5999999999999996</c:v>
                </c:pt>
                <c:pt idx="148">
                  <c:v>4.7</c:v>
                </c:pt>
                <c:pt idx="149">
                  <c:v>4.8</c:v>
                </c:pt>
                <c:pt idx="150">
                  <c:v>4.9000000000000004</c:v>
                </c:pt>
                <c:pt idx="151">
                  <c:v>5</c:v>
                </c:pt>
                <c:pt idx="152">
                  <c:v>5.0999999999999996</c:v>
                </c:pt>
                <c:pt idx="153">
                  <c:v>5.2</c:v>
                </c:pt>
                <c:pt idx="154">
                  <c:v>5.3</c:v>
                </c:pt>
                <c:pt idx="155">
                  <c:v>5.4</c:v>
                </c:pt>
                <c:pt idx="156">
                  <c:v>5.5</c:v>
                </c:pt>
                <c:pt idx="157">
                  <c:v>5.6</c:v>
                </c:pt>
                <c:pt idx="165">
                  <c:v>3</c:v>
                </c:pt>
                <c:pt idx="166">
                  <c:v>3.1</c:v>
                </c:pt>
                <c:pt idx="167">
                  <c:v>3.2</c:v>
                </c:pt>
                <c:pt idx="168">
                  <c:v>3.3</c:v>
                </c:pt>
                <c:pt idx="169">
                  <c:v>3.4</c:v>
                </c:pt>
                <c:pt idx="170">
                  <c:v>3.5</c:v>
                </c:pt>
                <c:pt idx="171">
                  <c:v>3.6</c:v>
                </c:pt>
                <c:pt idx="172">
                  <c:v>3.7</c:v>
                </c:pt>
                <c:pt idx="173">
                  <c:v>3.8</c:v>
                </c:pt>
                <c:pt idx="174">
                  <c:v>3.9</c:v>
                </c:pt>
                <c:pt idx="175">
                  <c:v>4</c:v>
                </c:pt>
                <c:pt idx="176">
                  <c:v>4.0999999999999996</c:v>
                </c:pt>
                <c:pt idx="177">
                  <c:v>4.2</c:v>
                </c:pt>
                <c:pt idx="178">
                  <c:v>4.3</c:v>
                </c:pt>
                <c:pt idx="179">
                  <c:v>4.4000000000000004</c:v>
                </c:pt>
                <c:pt idx="180">
                  <c:v>4.5</c:v>
                </c:pt>
                <c:pt idx="181">
                  <c:v>4.5999999999999996</c:v>
                </c:pt>
                <c:pt idx="182">
                  <c:v>4.7</c:v>
                </c:pt>
                <c:pt idx="183">
                  <c:v>4.8</c:v>
                </c:pt>
                <c:pt idx="184">
                  <c:v>4.9000000000000004</c:v>
                </c:pt>
                <c:pt idx="185">
                  <c:v>5</c:v>
                </c:pt>
                <c:pt idx="186">
                  <c:v>5.0999999999999996</c:v>
                </c:pt>
                <c:pt idx="187">
                  <c:v>5.2</c:v>
                </c:pt>
                <c:pt idx="188">
                  <c:v>5.3</c:v>
                </c:pt>
                <c:pt idx="189">
                  <c:v>5.4</c:v>
                </c:pt>
                <c:pt idx="190">
                  <c:v>5.5</c:v>
                </c:pt>
                <c:pt idx="191">
                  <c:v>5.6</c:v>
                </c:pt>
                <c:pt idx="198">
                  <c:v>3</c:v>
                </c:pt>
                <c:pt idx="199">
                  <c:v>3.1</c:v>
                </c:pt>
                <c:pt idx="200">
                  <c:v>3.2</c:v>
                </c:pt>
                <c:pt idx="201">
                  <c:v>3.3</c:v>
                </c:pt>
                <c:pt idx="202">
                  <c:v>3.4</c:v>
                </c:pt>
                <c:pt idx="203">
                  <c:v>3.5</c:v>
                </c:pt>
                <c:pt idx="204">
                  <c:v>3.6</c:v>
                </c:pt>
                <c:pt idx="205">
                  <c:v>3.7</c:v>
                </c:pt>
                <c:pt idx="206">
                  <c:v>3.8</c:v>
                </c:pt>
                <c:pt idx="207">
                  <c:v>3.9</c:v>
                </c:pt>
                <c:pt idx="208">
                  <c:v>4</c:v>
                </c:pt>
                <c:pt idx="209">
                  <c:v>4.0999999999999996</c:v>
                </c:pt>
                <c:pt idx="210">
                  <c:v>4.2</c:v>
                </c:pt>
                <c:pt idx="211">
                  <c:v>4.3</c:v>
                </c:pt>
                <c:pt idx="212">
                  <c:v>4.4000000000000004</c:v>
                </c:pt>
                <c:pt idx="213">
                  <c:v>4.5</c:v>
                </c:pt>
                <c:pt idx="214">
                  <c:v>4.5999999999999996</c:v>
                </c:pt>
                <c:pt idx="215">
                  <c:v>4.7</c:v>
                </c:pt>
                <c:pt idx="216">
                  <c:v>4.8</c:v>
                </c:pt>
                <c:pt idx="217">
                  <c:v>4.9000000000000004</c:v>
                </c:pt>
                <c:pt idx="218">
                  <c:v>5</c:v>
                </c:pt>
                <c:pt idx="219">
                  <c:v>5.0999999999999996</c:v>
                </c:pt>
                <c:pt idx="220">
                  <c:v>5.2</c:v>
                </c:pt>
                <c:pt idx="221">
                  <c:v>5.3</c:v>
                </c:pt>
                <c:pt idx="222">
                  <c:v>5.4</c:v>
                </c:pt>
              </c:numCache>
            </c:numRef>
          </c:xVal>
          <c:yVal>
            <c:numRef>
              <c:f>Compare!$I$2:$I$229</c:f>
              <c:numCache>
                <c:formatCode>General</c:formatCode>
                <c:ptCount val="2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0.99038459999999995</c:v>
                </c:pt>
                <c:pt idx="12">
                  <c:v>0.98076920000000001</c:v>
                </c:pt>
                <c:pt idx="13">
                  <c:v>0.99038459999999995</c:v>
                </c:pt>
                <c:pt idx="14">
                  <c:v>0.96153849999999996</c:v>
                </c:pt>
                <c:pt idx="15">
                  <c:v>0.91964290000000004</c:v>
                </c:pt>
                <c:pt idx="16">
                  <c:v>0.85</c:v>
                </c:pt>
                <c:pt idx="17">
                  <c:v>0.7890625</c:v>
                </c:pt>
                <c:pt idx="18">
                  <c:v>0.66447369999999994</c:v>
                </c:pt>
                <c:pt idx="19">
                  <c:v>0.57954550000000005</c:v>
                </c:pt>
                <c:pt idx="20">
                  <c:v>0.59090909999999996</c:v>
                </c:pt>
                <c:pt idx="21">
                  <c:v>0.42499999999999999</c:v>
                </c:pt>
                <c:pt idx="22">
                  <c:v>0.36071429999999999</c:v>
                </c:pt>
                <c:pt idx="23">
                  <c:v>0.22954550000000001</c:v>
                </c:pt>
                <c:pt idx="24">
                  <c:v>0.25765310000000002</c:v>
                </c:pt>
                <c:pt idx="25">
                  <c:v>0.12886600000000001</c:v>
                </c:pt>
                <c:pt idx="26">
                  <c:v>0.1033058</c:v>
                </c:pt>
                <c:pt idx="27">
                  <c:v>6.4766840000000006E-2</c:v>
                </c:pt>
                <c:pt idx="28">
                  <c:v>5.1530609999999998E-2</c:v>
                </c:pt>
                <c:pt idx="29">
                  <c:v>2.8758539999999999E-2</c:v>
                </c:pt>
                <c:pt idx="30">
                  <c:v>2.0661160000000001E-2</c:v>
                </c:pt>
                <c:pt idx="31">
                  <c:v>1.248751E-2</c:v>
                </c:pt>
                <c:pt idx="32">
                  <c:v>8.6445370000000007E-3</c:v>
                </c:pt>
                <c:pt idx="33">
                  <c:v>5.5654500000000004E-3</c:v>
                </c:pt>
                <c:pt idx="34">
                  <c:v>2.6499890000000002E-3</c:v>
                </c:pt>
                <c:pt idx="35">
                  <c:v>1.915709E-3</c:v>
                </c:pt>
                <c:pt idx="36">
                  <c:v>1.265951E-3</c:v>
                </c:pt>
                <c:pt idx="37">
                  <c:v>5.8272339999999997E-4</c:v>
                </c:pt>
                <c:pt idx="38">
                  <c:v>3.7325690000000001E-4</c:v>
                </c:pt>
                <c:pt idx="39">
                  <c:v>2.4652890000000002E-4</c:v>
                </c:pt>
                <c:pt idx="40">
                  <c:v>2.024095E-4</c:v>
                </c:pt>
                <c:pt idx="41">
                  <c:v>1.0078210000000001E-4</c:v>
                </c:pt>
                <c:pt idx="42" formatCode="0.00E+00">
                  <c:v>5.1E-5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0.99019608000000003</c:v>
                </c:pt>
                <c:pt idx="66">
                  <c:v>0.96190476000000003</c:v>
                </c:pt>
                <c:pt idx="67">
                  <c:v>0.9009009</c:v>
                </c:pt>
                <c:pt idx="68">
                  <c:v>0.79365079000000005</c:v>
                </c:pt>
                <c:pt idx="69">
                  <c:v>0.71631206000000003</c:v>
                </c:pt>
                <c:pt idx="70">
                  <c:v>0.61728395000000003</c:v>
                </c:pt>
                <c:pt idx="71">
                  <c:v>0.43722944000000002</c:v>
                </c:pt>
                <c:pt idx="72">
                  <c:v>0.31152647999999999</c:v>
                </c:pt>
                <c:pt idx="73">
                  <c:v>0.18621973999999999</c:v>
                </c:pt>
                <c:pt idx="74">
                  <c:v>0.12626262999999999</c:v>
                </c:pt>
                <c:pt idx="75">
                  <c:v>7.5414781E-2</c:v>
                </c:pt>
                <c:pt idx="76">
                  <c:v>2.9188558E-2</c:v>
                </c:pt>
                <c:pt idx="77">
                  <c:v>1.9334879999999999E-2</c:v>
                </c:pt>
                <c:pt idx="78">
                  <c:v>9.8823994000000002E-3</c:v>
                </c:pt>
                <c:pt idx="79">
                  <c:v>4.8176518999999999E-3</c:v>
                </c:pt>
                <c:pt idx="80">
                  <c:v>2.2939462999999999E-3</c:v>
                </c:pt>
                <c:pt idx="81">
                  <c:v>1.1041915E-3</c:v>
                </c:pt>
                <c:pt idx="82">
                  <c:v>5.4108162000000002E-4</c:v>
                </c:pt>
                <c:pt idx="83">
                  <c:v>2.6030075000000002E-4</c:v>
                </c:pt>
                <c:pt idx="84">
                  <c:v>1.7080002999999999E-4</c:v>
                </c:pt>
                <c:pt idx="85">
                  <c:v>1.0991378E-4</c:v>
                </c:pt>
                <c:pt idx="86" formatCode="0.00E+00">
                  <c:v>5.7999884000000003E-5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0.98039215999999996</c:v>
                </c:pt>
                <c:pt idx="109">
                  <c:v>0.93457944000000004</c:v>
                </c:pt>
                <c:pt idx="110">
                  <c:v>0.83333332999999998</c:v>
                </c:pt>
                <c:pt idx="111">
                  <c:v>0.74074074000000001</c:v>
                </c:pt>
                <c:pt idx="112">
                  <c:v>0.52631578999999995</c:v>
                </c:pt>
                <c:pt idx="113">
                  <c:v>0.32786884999999999</c:v>
                </c:pt>
                <c:pt idx="114">
                  <c:v>0.19193858</c:v>
                </c:pt>
                <c:pt idx="115">
                  <c:v>0.1001001</c:v>
                </c:pt>
                <c:pt idx="116">
                  <c:v>4.0453073999999999E-2</c:v>
                </c:pt>
                <c:pt idx="117">
                  <c:v>1.5583606E-2</c:v>
                </c:pt>
                <c:pt idx="118">
                  <c:v>5.6211354999999999E-3</c:v>
                </c:pt>
                <c:pt idx="119">
                  <c:v>2.1923573999999999E-3</c:v>
                </c:pt>
                <c:pt idx="120">
                  <c:v>7.9057007999999999E-4</c:v>
                </c:pt>
                <c:pt idx="121">
                  <c:v>3.7446311E-4</c:v>
                </c:pt>
                <c:pt idx="122">
                  <c:v>1.9933542E-4</c:v>
                </c:pt>
                <c:pt idx="123" formatCode="0.00E+00">
                  <c:v>9.7999999999999997E-5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0.99009901</c:v>
                </c:pt>
                <c:pt idx="148">
                  <c:v>0.89285714000000005</c:v>
                </c:pt>
                <c:pt idx="149">
                  <c:v>0.75187970000000004</c:v>
                </c:pt>
                <c:pt idx="150">
                  <c:v>0.55555555999999995</c:v>
                </c:pt>
                <c:pt idx="151">
                  <c:v>0.26041667000000002</c:v>
                </c:pt>
                <c:pt idx="152">
                  <c:v>8.8967972000000006E-2</c:v>
                </c:pt>
                <c:pt idx="153">
                  <c:v>2.6281209E-2</c:v>
                </c:pt>
                <c:pt idx="154">
                  <c:v>4.7794292999999996E-3</c:v>
                </c:pt>
                <c:pt idx="155">
                  <c:v>1.0402147E-3</c:v>
                </c:pt>
                <c:pt idx="156">
                  <c:v>2.0292125000000001E-4</c:v>
                </c:pt>
                <c:pt idx="157" formatCode="0.00E+00">
                  <c:v>9.7E-5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0.93457944000000004</c:v>
                </c:pt>
                <c:pt idx="183">
                  <c:v>0.75757576000000004</c:v>
                </c:pt>
                <c:pt idx="184">
                  <c:v>0.456621</c:v>
                </c:pt>
                <c:pt idx="185">
                  <c:v>0.16339869000000001</c:v>
                </c:pt>
                <c:pt idx="186">
                  <c:v>4.9067712999999999E-2</c:v>
                </c:pt>
                <c:pt idx="187">
                  <c:v>7.9974408E-3</c:v>
                </c:pt>
                <c:pt idx="188">
                  <c:v>1.1166073E-3</c:v>
                </c:pt>
                <c:pt idx="189">
                  <c:v>2.7875497000000001E-4</c:v>
                </c:pt>
                <c:pt idx="190">
                  <c:v>1.1608604E-4</c:v>
                </c:pt>
                <c:pt idx="191" formatCode="0.00E+00">
                  <c:v>4.2106593000000002E-5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0.98039215999999996</c:v>
                </c:pt>
                <c:pt idx="216">
                  <c:v>0.81967213000000005</c:v>
                </c:pt>
                <c:pt idx="217">
                  <c:v>0.42016807</c:v>
                </c:pt>
                <c:pt idx="218">
                  <c:v>0.15797787999999999</c:v>
                </c:pt>
                <c:pt idx="219">
                  <c:v>2.2872826999999998E-2</c:v>
                </c:pt>
                <c:pt idx="220">
                  <c:v>1.8865077E-3</c:v>
                </c:pt>
                <c:pt idx="221">
                  <c:v>1.3541255000000001E-4</c:v>
                </c:pt>
                <c:pt idx="222" formatCode="0.00E+00">
                  <c:v>3.1984954000000002E-6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Compare!$J$1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Compare!$H$2:$H$229</c:f>
              <c:numCache>
                <c:formatCode>General</c:formatCode>
                <c:ptCount val="228"/>
                <c:pt idx="0">
                  <c:v>3</c:v>
                </c:pt>
                <c:pt idx="1">
                  <c:v>3.1</c:v>
                </c:pt>
                <c:pt idx="2">
                  <c:v>3.2</c:v>
                </c:pt>
                <c:pt idx="3">
                  <c:v>3.3</c:v>
                </c:pt>
                <c:pt idx="4">
                  <c:v>3.4</c:v>
                </c:pt>
                <c:pt idx="5">
                  <c:v>3.5</c:v>
                </c:pt>
                <c:pt idx="6">
                  <c:v>3.6</c:v>
                </c:pt>
                <c:pt idx="7">
                  <c:v>3.7</c:v>
                </c:pt>
                <c:pt idx="8">
                  <c:v>3.8</c:v>
                </c:pt>
                <c:pt idx="9">
                  <c:v>3.9</c:v>
                </c:pt>
                <c:pt idx="10">
                  <c:v>4</c:v>
                </c:pt>
                <c:pt idx="11">
                  <c:v>4.0999999999999996</c:v>
                </c:pt>
                <c:pt idx="12">
                  <c:v>4.2</c:v>
                </c:pt>
                <c:pt idx="13">
                  <c:v>4.3</c:v>
                </c:pt>
                <c:pt idx="14">
                  <c:v>4.4000000000000004</c:v>
                </c:pt>
                <c:pt idx="15">
                  <c:v>4.5</c:v>
                </c:pt>
                <c:pt idx="16">
                  <c:v>4.5999999999999996</c:v>
                </c:pt>
                <c:pt idx="17">
                  <c:v>4.7</c:v>
                </c:pt>
                <c:pt idx="18">
                  <c:v>4.8</c:v>
                </c:pt>
                <c:pt idx="19">
                  <c:v>4.9000000000000004</c:v>
                </c:pt>
                <c:pt idx="20">
                  <c:v>5</c:v>
                </c:pt>
                <c:pt idx="21">
                  <c:v>5.0999999999999996</c:v>
                </c:pt>
                <c:pt idx="22">
                  <c:v>5.2</c:v>
                </c:pt>
                <c:pt idx="23">
                  <c:v>5.3</c:v>
                </c:pt>
                <c:pt idx="24">
                  <c:v>5.4</c:v>
                </c:pt>
                <c:pt idx="25">
                  <c:v>5.5</c:v>
                </c:pt>
                <c:pt idx="26">
                  <c:v>5.6</c:v>
                </c:pt>
                <c:pt idx="27">
                  <c:v>5.7</c:v>
                </c:pt>
                <c:pt idx="28">
                  <c:v>5.8</c:v>
                </c:pt>
                <c:pt idx="29">
                  <c:v>5.9</c:v>
                </c:pt>
                <c:pt idx="30">
                  <c:v>6</c:v>
                </c:pt>
                <c:pt idx="31">
                  <c:v>6.1</c:v>
                </c:pt>
                <c:pt idx="32">
                  <c:v>6.2</c:v>
                </c:pt>
                <c:pt idx="33">
                  <c:v>6.3</c:v>
                </c:pt>
                <c:pt idx="34">
                  <c:v>6.4</c:v>
                </c:pt>
                <c:pt idx="35">
                  <c:v>6.5</c:v>
                </c:pt>
                <c:pt idx="36">
                  <c:v>6.6</c:v>
                </c:pt>
                <c:pt idx="37">
                  <c:v>6.7</c:v>
                </c:pt>
                <c:pt idx="38">
                  <c:v>6.8</c:v>
                </c:pt>
                <c:pt idx="39">
                  <c:v>6.9</c:v>
                </c:pt>
                <c:pt idx="40">
                  <c:v>7</c:v>
                </c:pt>
                <c:pt idx="41">
                  <c:v>7.1</c:v>
                </c:pt>
                <c:pt idx="42">
                  <c:v>7.2</c:v>
                </c:pt>
                <c:pt idx="51">
                  <c:v>3</c:v>
                </c:pt>
                <c:pt idx="52">
                  <c:v>3.1</c:v>
                </c:pt>
                <c:pt idx="53">
                  <c:v>3.2</c:v>
                </c:pt>
                <c:pt idx="54">
                  <c:v>3.3</c:v>
                </c:pt>
                <c:pt idx="55">
                  <c:v>3.4</c:v>
                </c:pt>
                <c:pt idx="56">
                  <c:v>3.5</c:v>
                </c:pt>
                <c:pt idx="57">
                  <c:v>3.6</c:v>
                </c:pt>
                <c:pt idx="58">
                  <c:v>3.7</c:v>
                </c:pt>
                <c:pt idx="59">
                  <c:v>3.8</c:v>
                </c:pt>
                <c:pt idx="60">
                  <c:v>3.9</c:v>
                </c:pt>
                <c:pt idx="61">
                  <c:v>4</c:v>
                </c:pt>
                <c:pt idx="62">
                  <c:v>4.0999999999999996</c:v>
                </c:pt>
                <c:pt idx="63">
                  <c:v>4.2</c:v>
                </c:pt>
                <c:pt idx="64">
                  <c:v>4.3</c:v>
                </c:pt>
                <c:pt idx="65">
                  <c:v>4.4000000000000004</c:v>
                </c:pt>
                <c:pt idx="66">
                  <c:v>4.5</c:v>
                </c:pt>
                <c:pt idx="67">
                  <c:v>4.5999999999999996</c:v>
                </c:pt>
                <c:pt idx="68">
                  <c:v>4.7</c:v>
                </c:pt>
                <c:pt idx="69">
                  <c:v>4.8</c:v>
                </c:pt>
                <c:pt idx="70">
                  <c:v>4.9000000000000004</c:v>
                </c:pt>
                <c:pt idx="71">
                  <c:v>5</c:v>
                </c:pt>
                <c:pt idx="72">
                  <c:v>5.0999999999999996</c:v>
                </c:pt>
                <c:pt idx="73">
                  <c:v>5.2</c:v>
                </c:pt>
                <c:pt idx="74">
                  <c:v>5.3</c:v>
                </c:pt>
                <c:pt idx="75">
                  <c:v>5.4</c:v>
                </c:pt>
                <c:pt idx="76">
                  <c:v>5.5</c:v>
                </c:pt>
                <c:pt idx="77">
                  <c:v>5.6</c:v>
                </c:pt>
                <c:pt idx="78">
                  <c:v>5.7</c:v>
                </c:pt>
                <c:pt idx="79">
                  <c:v>5.8</c:v>
                </c:pt>
                <c:pt idx="80">
                  <c:v>5.9</c:v>
                </c:pt>
                <c:pt idx="81">
                  <c:v>6</c:v>
                </c:pt>
                <c:pt idx="82">
                  <c:v>6.1</c:v>
                </c:pt>
                <c:pt idx="83">
                  <c:v>6.2</c:v>
                </c:pt>
                <c:pt idx="84">
                  <c:v>6.3</c:v>
                </c:pt>
                <c:pt idx="85">
                  <c:v>6.4</c:v>
                </c:pt>
                <c:pt idx="86">
                  <c:v>6.5</c:v>
                </c:pt>
                <c:pt idx="93">
                  <c:v>3</c:v>
                </c:pt>
                <c:pt idx="94">
                  <c:v>3.1</c:v>
                </c:pt>
                <c:pt idx="95">
                  <c:v>3.2</c:v>
                </c:pt>
                <c:pt idx="96">
                  <c:v>3.3</c:v>
                </c:pt>
                <c:pt idx="97">
                  <c:v>3.4</c:v>
                </c:pt>
                <c:pt idx="98">
                  <c:v>3.5</c:v>
                </c:pt>
                <c:pt idx="99">
                  <c:v>3.6</c:v>
                </c:pt>
                <c:pt idx="100">
                  <c:v>3.7</c:v>
                </c:pt>
                <c:pt idx="101">
                  <c:v>3.8</c:v>
                </c:pt>
                <c:pt idx="102">
                  <c:v>3.9</c:v>
                </c:pt>
                <c:pt idx="103">
                  <c:v>4</c:v>
                </c:pt>
                <c:pt idx="104">
                  <c:v>4.0999999999999996</c:v>
                </c:pt>
                <c:pt idx="105">
                  <c:v>4.2</c:v>
                </c:pt>
                <c:pt idx="106">
                  <c:v>4.3</c:v>
                </c:pt>
                <c:pt idx="107">
                  <c:v>4.4000000000000004</c:v>
                </c:pt>
                <c:pt idx="108">
                  <c:v>4.5</c:v>
                </c:pt>
                <c:pt idx="109">
                  <c:v>4.5999999999999996</c:v>
                </c:pt>
                <c:pt idx="110">
                  <c:v>4.7</c:v>
                </c:pt>
                <c:pt idx="111">
                  <c:v>4.8</c:v>
                </c:pt>
                <c:pt idx="112">
                  <c:v>4.9000000000000004</c:v>
                </c:pt>
                <c:pt idx="113">
                  <c:v>5</c:v>
                </c:pt>
                <c:pt idx="114">
                  <c:v>5.0999999999999996</c:v>
                </c:pt>
                <c:pt idx="115">
                  <c:v>5.2</c:v>
                </c:pt>
                <c:pt idx="116">
                  <c:v>5.3</c:v>
                </c:pt>
                <c:pt idx="117">
                  <c:v>5.4</c:v>
                </c:pt>
                <c:pt idx="118">
                  <c:v>5.5</c:v>
                </c:pt>
                <c:pt idx="119">
                  <c:v>5.6</c:v>
                </c:pt>
                <c:pt idx="120">
                  <c:v>5.7</c:v>
                </c:pt>
                <c:pt idx="121">
                  <c:v>5.8</c:v>
                </c:pt>
                <c:pt idx="122">
                  <c:v>5.9</c:v>
                </c:pt>
                <c:pt idx="123">
                  <c:v>6</c:v>
                </c:pt>
                <c:pt idx="131">
                  <c:v>3</c:v>
                </c:pt>
                <c:pt idx="132">
                  <c:v>3.1</c:v>
                </c:pt>
                <c:pt idx="133">
                  <c:v>3.2</c:v>
                </c:pt>
                <c:pt idx="134">
                  <c:v>3.3</c:v>
                </c:pt>
                <c:pt idx="135">
                  <c:v>3.4</c:v>
                </c:pt>
                <c:pt idx="136">
                  <c:v>3.5</c:v>
                </c:pt>
                <c:pt idx="137">
                  <c:v>3.6</c:v>
                </c:pt>
                <c:pt idx="138">
                  <c:v>3.7</c:v>
                </c:pt>
                <c:pt idx="139">
                  <c:v>3.8</c:v>
                </c:pt>
                <c:pt idx="140">
                  <c:v>3.9</c:v>
                </c:pt>
                <c:pt idx="141">
                  <c:v>4</c:v>
                </c:pt>
                <c:pt idx="142">
                  <c:v>4.0999999999999996</c:v>
                </c:pt>
                <c:pt idx="143">
                  <c:v>4.2</c:v>
                </c:pt>
                <c:pt idx="144">
                  <c:v>4.3</c:v>
                </c:pt>
                <c:pt idx="145">
                  <c:v>4.4000000000000004</c:v>
                </c:pt>
                <c:pt idx="146">
                  <c:v>4.5</c:v>
                </c:pt>
                <c:pt idx="147">
                  <c:v>4.5999999999999996</c:v>
                </c:pt>
                <c:pt idx="148">
                  <c:v>4.7</c:v>
                </c:pt>
                <c:pt idx="149">
                  <c:v>4.8</c:v>
                </c:pt>
                <c:pt idx="150">
                  <c:v>4.9000000000000004</c:v>
                </c:pt>
                <c:pt idx="151">
                  <c:v>5</c:v>
                </c:pt>
                <c:pt idx="152">
                  <c:v>5.0999999999999996</c:v>
                </c:pt>
                <c:pt idx="153">
                  <c:v>5.2</c:v>
                </c:pt>
                <c:pt idx="154">
                  <c:v>5.3</c:v>
                </c:pt>
                <c:pt idx="155">
                  <c:v>5.4</c:v>
                </c:pt>
                <c:pt idx="156">
                  <c:v>5.5</c:v>
                </c:pt>
                <c:pt idx="157">
                  <c:v>5.6</c:v>
                </c:pt>
                <c:pt idx="165">
                  <c:v>3</c:v>
                </c:pt>
                <c:pt idx="166">
                  <c:v>3.1</c:v>
                </c:pt>
                <c:pt idx="167">
                  <c:v>3.2</c:v>
                </c:pt>
                <c:pt idx="168">
                  <c:v>3.3</c:v>
                </c:pt>
                <c:pt idx="169">
                  <c:v>3.4</c:v>
                </c:pt>
                <c:pt idx="170">
                  <c:v>3.5</c:v>
                </c:pt>
                <c:pt idx="171">
                  <c:v>3.6</c:v>
                </c:pt>
                <c:pt idx="172">
                  <c:v>3.7</c:v>
                </c:pt>
                <c:pt idx="173">
                  <c:v>3.8</c:v>
                </c:pt>
                <c:pt idx="174">
                  <c:v>3.9</c:v>
                </c:pt>
                <c:pt idx="175">
                  <c:v>4</c:v>
                </c:pt>
                <c:pt idx="176">
                  <c:v>4.0999999999999996</c:v>
                </c:pt>
                <c:pt idx="177">
                  <c:v>4.2</c:v>
                </c:pt>
                <c:pt idx="178">
                  <c:v>4.3</c:v>
                </c:pt>
                <c:pt idx="179">
                  <c:v>4.4000000000000004</c:v>
                </c:pt>
                <c:pt idx="180">
                  <c:v>4.5</c:v>
                </c:pt>
                <c:pt idx="181">
                  <c:v>4.5999999999999996</c:v>
                </c:pt>
                <c:pt idx="182">
                  <c:v>4.7</c:v>
                </c:pt>
                <c:pt idx="183">
                  <c:v>4.8</c:v>
                </c:pt>
                <c:pt idx="184">
                  <c:v>4.9000000000000004</c:v>
                </c:pt>
                <c:pt idx="185">
                  <c:v>5</c:v>
                </c:pt>
                <c:pt idx="186">
                  <c:v>5.0999999999999996</c:v>
                </c:pt>
                <c:pt idx="187">
                  <c:v>5.2</c:v>
                </c:pt>
                <c:pt idx="188">
                  <c:v>5.3</c:v>
                </c:pt>
                <c:pt idx="189">
                  <c:v>5.4</c:v>
                </c:pt>
                <c:pt idx="190">
                  <c:v>5.5</c:v>
                </c:pt>
                <c:pt idx="191">
                  <c:v>5.6</c:v>
                </c:pt>
                <c:pt idx="198">
                  <c:v>3</c:v>
                </c:pt>
                <c:pt idx="199">
                  <c:v>3.1</c:v>
                </c:pt>
                <c:pt idx="200">
                  <c:v>3.2</c:v>
                </c:pt>
                <c:pt idx="201">
                  <c:v>3.3</c:v>
                </c:pt>
                <c:pt idx="202">
                  <c:v>3.4</c:v>
                </c:pt>
                <c:pt idx="203">
                  <c:v>3.5</c:v>
                </c:pt>
                <c:pt idx="204">
                  <c:v>3.6</c:v>
                </c:pt>
                <c:pt idx="205">
                  <c:v>3.7</c:v>
                </c:pt>
                <c:pt idx="206">
                  <c:v>3.8</c:v>
                </c:pt>
                <c:pt idx="207">
                  <c:v>3.9</c:v>
                </c:pt>
                <c:pt idx="208">
                  <c:v>4</c:v>
                </c:pt>
                <c:pt idx="209">
                  <c:v>4.0999999999999996</c:v>
                </c:pt>
                <c:pt idx="210">
                  <c:v>4.2</c:v>
                </c:pt>
                <c:pt idx="211">
                  <c:v>4.3</c:v>
                </c:pt>
                <c:pt idx="212">
                  <c:v>4.4000000000000004</c:v>
                </c:pt>
                <c:pt idx="213">
                  <c:v>4.5</c:v>
                </c:pt>
                <c:pt idx="214">
                  <c:v>4.5999999999999996</c:v>
                </c:pt>
                <c:pt idx="215">
                  <c:v>4.7</c:v>
                </c:pt>
                <c:pt idx="216">
                  <c:v>4.8</c:v>
                </c:pt>
                <c:pt idx="217">
                  <c:v>4.9000000000000004</c:v>
                </c:pt>
                <c:pt idx="218">
                  <c:v>5</c:v>
                </c:pt>
                <c:pt idx="219">
                  <c:v>5.0999999999999996</c:v>
                </c:pt>
                <c:pt idx="220">
                  <c:v>5.2</c:v>
                </c:pt>
                <c:pt idx="221">
                  <c:v>5.3</c:v>
                </c:pt>
                <c:pt idx="222">
                  <c:v>5.4</c:v>
                </c:pt>
              </c:numCache>
            </c:numRef>
          </c:xVal>
          <c:yVal>
            <c:numRef>
              <c:f>Compare!$J$2:$J$229</c:f>
              <c:numCache>
                <c:formatCode>General</c:formatCode>
                <c:ptCount val="228"/>
                <c:pt idx="10">
                  <c:v>1</c:v>
                </c:pt>
                <c:pt idx="11">
                  <c:v>0.94339600000000001</c:v>
                </c:pt>
                <c:pt idx="12">
                  <c:v>0.98039200000000004</c:v>
                </c:pt>
                <c:pt idx="13">
                  <c:v>0.92592600000000003</c:v>
                </c:pt>
                <c:pt idx="14">
                  <c:v>0.877193</c:v>
                </c:pt>
                <c:pt idx="15">
                  <c:v>0.92592600000000003</c:v>
                </c:pt>
                <c:pt idx="16">
                  <c:v>0.84745800000000004</c:v>
                </c:pt>
                <c:pt idx="17">
                  <c:v>0.65789500000000001</c:v>
                </c:pt>
                <c:pt idx="18">
                  <c:v>0.65789500000000001</c:v>
                </c:pt>
                <c:pt idx="19">
                  <c:v>0.54945100000000002</c:v>
                </c:pt>
                <c:pt idx="20">
                  <c:v>0.53763399999999995</c:v>
                </c:pt>
                <c:pt idx="21">
                  <c:v>0.43103399999999997</c:v>
                </c:pt>
                <c:pt idx="22">
                  <c:v>0.36496400000000001</c:v>
                </c:pt>
                <c:pt idx="23">
                  <c:v>0.23255799999999999</c:v>
                </c:pt>
                <c:pt idx="24">
                  <c:v>0.16611300000000001</c:v>
                </c:pt>
                <c:pt idx="25">
                  <c:v>0.143266</c:v>
                </c:pt>
                <c:pt idx="26">
                  <c:v>0.118203</c:v>
                </c:pt>
                <c:pt idx="27">
                  <c:v>8.4601999999999997E-2</c:v>
                </c:pt>
                <c:pt idx="28">
                  <c:v>4.8403000000000002E-2</c:v>
                </c:pt>
                <c:pt idx="29">
                  <c:v>2.8752E-2</c:v>
                </c:pt>
                <c:pt idx="30">
                  <c:v>2.1106E-2</c:v>
                </c:pt>
                <c:pt idx="31">
                  <c:v>1.3767E-2</c:v>
                </c:pt>
                <c:pt idx="32">
                  <c:v>6.2750000000000002E-3</c:v>
                </c:pt>
                <c:pt idx="33">
                  <c:v>5.2769999999999996E-3</c:v>
                </c:pt>
                <c:pt idx="34">
                  <c:v>3.042E-3</c:v>
                </c:pt>
                <c:pt idx="35">
                  <c:v>1.804E-3</c:v>
                </c:pt>
                <c:pt idx="36">
                  <c:v>1.225E-3</c:v>
                </c:pt>
                <c:pt idx="37">
                  <c:v>6.1799999999999995E-4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0.98039200000000004</c:v>
                </c:pt>
                <c:pt idx="65">
                  <c:v>0.98039200000000004</c:v>
                </c:pt>
                <c:pt idx="66">
                  <c:v>0.961538</c:v>
                </c:pt>
                <c:pt idx="67">
                  <c:v>0.89285700000000001</c:v>
                </c:pt>
                <c:pt idx="68">
                  <c:v>0.86206899999999997</c:v>
                </c:pt>
                <c:pt idx="69">
                  <c:v>0.60241</c:v>
                </c:pt>
                <c:pt idx="70">
                  <c:v>0.55555600000000005</c:v>
                </c:pt>
                <c:pt idx="71">
                  <c:v>0.44247799999999998</c:v>
                </c:pt>
                <c:pt idx="72">
                  <c:v>0.287356</c:v>
                </c:pt>
                <c:pt idx="73">
                  <c:v>0.25641000000000003</c:v>
                </c:pt>
                <c:pt idx="74">
                  <c:v>0.15384600000000001</c:v>
                </c:pt>
                <c:pt idx="75">
                  <c:v>6.2657000000000004E-2</c:v>
                </c:pt>
                <c:pt idx="76">
                  <c:v>2.8344999999999999E-2</c:v>
                </c:pt>
                <c:pt idx="77">
                  <c:v>1.9732E-2</c:v>
                </c:pt>
                <c:pt idx="78">
                  <c:v>9.1809999999999999E-3</c:v>
                </c:pt>
                <c:pt idx="79">
                  <c:v>4.0239999999999998E-3</c:v>
                </c:pt>
                <c:pt idx="80">
                  <c:v>1.9170000000000001E-3</c:v>
                </c:pt>
                <c:pt idx="81">
                  <c:v>1.5579999999999999E-3</c:v>
                </c:pt>
                <c:pt idx="82">
                  <c:v>5.7200000000000003E-4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0.98039200000000004</c:v>
                </c:pt>
                <c:pt idx="108">
                  <c:v>1</c:v>
                </c:pt>
                <c:pt idx="109">
                  <c:v>0.90909099999999998</c:v>
                </c:pt>
                <c:pt idx="110">
                  <c:v>0.81967199999999996</c:v>
                </c:pt>
                <c:pt idx="111">
                  <c:v>0.64935100000000001</c:v>
                </c:pt>
                <c:pt idx="112">
                  <c:v>0.59523800000000004</c:v>
                </c:pt>
                <c:pt idx="113">
                  <c:v>0.4</c:v>
                </c:pt>
                <c:pt idx="114">
                  <c:v>0.197628</c:v>
                </c:pt>
                <c:pt idx="115">
                  <c:v>8.4889999999999993E-2</c:v>
                </c:pt>
                <c:pt idx="116">
                  <c:v>3.6684000000000001E-2</c:v>
                </c:pt>
                <c:pt idx="117">
                  <c:v>1.5918000000000002E-2</c:v>
                </c:pt>
                <c:pt idx="118">
                  <c:v>6.7400000000000003E-3</c:v>
                </c:pt>
                <c:pt idx="119">
                  <c:v>1.6739999999999999E-3</c:v>
                </c:pt>
                <c:pt idx="120">
                  <c:v>7.2999999999999996E-4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0.90909099999999998</c:v>
                </c:pt>
                <c:pt idx="149">
                  <c:v>0.70422499999999999</c:v>
                </c:pt>
                <c:pt idx="150">
                  <c:v>0.480769</c:v>
                </c:pt>
                <c:pt idx="151">
                  <c:v>0.16666700000000001</c:v>
                </c:pt>
                <c:pt idx="152">
                  <c:v>8.7873000000000007E-2</c:v>
                </c:pt>
                <c:pt idx="153">
                  <c:v>2.4108000000000001E-2</c:v>
                </c:pt>
                <c:pt idx="154">
                  <c:v>5.0549999999999996E-3</c:v>
                </c:pt>
                <c:pt idx="155">
                  <c:v>8.8099999999999995E-4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0.89285700000000001</c:v>
                </c:pt>
                <c:pt idx="183">
                  <c:v>0.64102599999999998</c:v>
                </c:pt>
                <c:pt idx="184">
                  <c:v>0.35971199999999998</c:v>
                </c:pt>
                <c:pt idx="185">
                  <c:v>0.18867900000000001</c:v>
                </c:pt>
                <c:pt idx="186">
                  <c:v>4.0849999999999997E-2</c:v>
                </c:pt>
                <c:pt idx="187">
                  <c:v>8.116E-3</c:v>
                </c:pt>
                <c:pt idx="188">
                  <c:v>1.134E-3</c:v>
                </c:pt>
                <c:pt idx="189">
                  <c:v>1.1E-4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0.94339600000000001</c:v>
                </c:pt>
                <c:pt idx="216">
                  <c:v>0.84745800000000004</c:v>
                </c:pt>
                <c:pt idx="217">
                  <c:v>0.44642900000000002</c:v>
                </c:pt>
                <c:pt idx="218">
                  <c:v>0.14005600000000001</c:v>
                </c:pt>
                <c:pt idx="219">
                  <c:v>1.8422999999999998E-2</c:v>
                </c:pt>
                <c:pt idx="220">
                  <c:v>2.2829999999999999E-3</c:v>
                </c:pt>
                <c:pt idx="221">
                  <c:v>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81440"/>
        <c:axId val="190672896"/>
      </c:scatterChart>
      <c:valAx>
        <c:axId val="190381440"/>
        <c:scaling>
          <c:orientation val="minMax"/>
          <c:min val="4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0672896"/>
        <c:crossesAt val="1.0000000000000056E-100"/>
        <c:crossBetween val="midCat"/>
      </c:valAx>
      <c:valAx>
        <c:axId val="190672896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0381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Compare!$N$1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Compare!$M$2:$M$229</c:f>
              <c:numCache>
                <c:formatCode>General</c:formatCode>
                <c:ptCount val="228"/>
                <c:pt idx="0">
                  <c:v>2.5</c:v>
                </c:pt>
                <c:pt idx="1">
                  <c:v>2.6</c:v>
                </c:pt>
                <c:pt idx="2">
                  <c:v>2.7</c:v>
                </c:pt>
                <c:pt idx="3">
                  <c:v>2.8</c:v>
                </c:pt>
                <c:pt idx="4">
                  <c:v>2.9</c:v>
                </c:pt>
                <c:pt idx="5">
                  <c:v>3</c:v>
                </c:pt>
                <c:pt idx="6">
                  <c:v>3.1</c:v>
                </c:pt>
                <c:pt idx="7">
                  <c:v>3.2</c:v>
                </c:pt>
                <c:pt idx="8">
                  <c:v>3.3</c:v>
                </c:pt>
                <c:pt idx="9">
                  <c:v>3.4</c:v>
                </c:pt>
                <c:pt idx="10">
                  <c:v>3.5</c:v>
                </c:pt>
                <c:pt idx="11">
                  <c:v>3.6</c:v>
                </c:pt>
                <c:pt idx="12">
                  <c:v>3.7</c:v>
                </c:pt>
                <c:pt idx="13">
                  <c:v>3.8</c:v>
                </c:pt>
                <c:pt idx="14">
                  <c:v>3.9</c:v>
                </c:pt>
                <c:pt idx="15">
                  <c:v>4</c:v>
                </c:pt>
                <c:pt idx="16">
                  <c:v>4.0999999999999996</c:v>
                </c:pt>
                <c:pt idx="17">
                  <c:v>4.2</c:v>
                </c:pt>
                <c:pt idx="18">
                  <c:v>4.3</c:v>
                </c:pt>
                <c:pt idx="19">
                  <c:v>4.4000000000000004</c:v>
                </c:pt>
                <c:pt idx="20">
                  <c:v>4.5</c:v>
                </c:pt>
                <c:pt idx="21">
                  <c:v>4.5999999999999996</c:v>
                </c:pt>
                <c:pt idx="22">
                  <c:v>4.7</c:v>
                </c:pt>
                <c:pt idx="23">
                  <c:v>4.8</c:v>
                </c:pt>
                <c:pt idx="24">
                  <c:v>4.9000000000000004</c:v>
                </c:pt>
                <c:pt idx="25">
                  <c:v>5</c:v>
                </c:pt>
                <c:pt idx="26">
                  <c:v>5.0999999999999996</c:v>
                </c:pt>
                <c:pt idx="27">
                  <c:v>5.2</c:v>
                </c:pt>
                <c:pt idx="28">
                  <c:v>5.3</c:v>
                </c:pt>
                <c:pt idx="29">
                  <c:v>5.4</c:v>
                </c:pt>
                <c:pt idx="30">
                  <c:v>5.5</c:v>
                </c:pt>
                <c:pt idx="31">
                  <c:v>5.6</c:v>
                </c:pt>
                <c:pt idx="32">
                  <c:v>5.7</c:v>
                </c:pt>
                <c:pt idx="33">
                  <c:v>5.8</c:v>
                </c:pt>
                <c:pt idx="34">
                  <c:v>5.9</c:v>
                </c:pt>
                <c:pt idx="35">
                  <c:v>6</c:v>
                </c:pt>
                <c:pt idx="36">
                  <c:v>6.1</c:v>
                </c:pt>
                <c:pt idx="51">
                  <c:v>2.5</c:v>
                </c:pt>
                <c:pt idx="52">
                  <c:v>2.6</c:v>
                </c:pt>
                <c:pt idx="53">
                  <c:v>2.7</c:v>
                </c:pt>
                <c:pt idx="54">
                  <c:v>2.8</c:v>
                </c:pt>
                <c:pt idx="55">
                  <c:v>2.9</c:v>
                </c:pt>
                <c:pt idx="56">
                  <c:v>3</c:v>
                </c:pt>
                <c:pt idx="57">
                  <c:v>3.1</c:v>
                </c:pt>
                <c:pt idx="58">
                  <c:v>3.2</c:v>
                </c:pt>
                <c:pt idx="59">
                  <c:v>3.3</c:v>
                </c:pt>
                <c:pt idx="60">
                  <c:v>3.4</c:v>
                </c:pt>
                <c:pt idx="61">
                  <c:v>3.5</c:v>
                </c:pt>
                <c:pt idx="62">
                  <c:v>3.6</c:v>
                </c:pt>
                <c:pt idx="63">
                  <c:v>3.7</c:v>
                </c:pt>
                <c:pt idx="64">
                  <c:v>3.8</c:v>
                </c:pt>
                <c:pt idx="65">
                  <c:v>3.9</c:v>
                </c:pt>
                <c:pt idx="66">
                  <c:v>4</c:v>
                </c:pt>
                <c:pt idx="67">
                  <c:v>4.0999999999999996</c:v>
                </c:pt>
                <c:pt idx="68">
                  <c:v>4.2</c:v>
                </c:pt>
                <c:pt idx="69">
                  <c:v>4.3</c:v>
                </c:pt>
                <c:pt idx="70">
                  <c:v>4.4000000000000004</c:v>
                </c:pt>
                <c:pt idx="71">
                  <c:v>4.5</c:v>
                </c:pt>
                <c:pt idx="72">
                  <c:v>4.5999999999999996</c:v>
                </c:pt>
                <c:pt idx="73">
                  <c:v>4.7</c:v>
                </c:pt>
                <c:pt idx="74">
                  <c:v>4.8</c:v>
                </c:pt>
                <c:pt idx="75">
                  <c:v>4.9000000000000004</c:v>
                </c:pt>
                <c:pt idx="76">
                  <c:v>5</c:v>
                </c:pt>
                <c:pt idx="77">
                  <c:v>5.0999999999999996</c:v>
                </c:pt>
                <c:pt idx="78">
                  <c:v>5.2</c:v>
                </c:pt>
                <c:pt idx="79">
                  <c:v>5.3</c:v>
                </c:pt>
                <c:pt idx="93">
                  <c:v>2.5</c:v>
                </c:pt>
                <c:pt idx="94">
                  <c:v>2.6</c:v>
                </c:pt>
                <c:pt idx="95">
                  <c:v>2.7</c:v>
                </c:pt>
                <c:pt idx="96">
                  <c:v>2.8</c:v>
                </c:pt>
                <c:pt idx="97">
                  <c:v>2.9</c:v>
                </c:pt>
                <c:pt idx="98">
                  <c:v>3</c:v>
                </c:pt>
                <c:pt idx="99">
                  <c:v>3.1</c:v>
                </c:pt>
                <c:pt idx="100">
                  <c:v>3.2</c:v>
                </c:pt>
                <c:pt idx="101">
                  <c:v>3.3</c:v>
                </c:pt>
                <c:pt idx="102">
                  <c:v>3.4</c:v>
                </c:pt>
                <c:pt idx="103">
                  <c:v>3.5</c:v>
                </c:pt>
                <c:pt idx="104">
                  <c:v>3.6</c:v>
                </c:pt>
                <c:pt idx="105">
                  <c:v>3.7</c:v>
                </c:pt>
                <c:pt idx="106">
                  <c:v>3.8</c:v>
                </c:pt>
                <c:pt idx="107">
                  <c:v>3.9</c:v>
                </c:pt>
                <c:pt idx="108">
                  <c:v>4</c:v>
                </c:pt>
                <c:pt idx="109">
                  <c:v>4.0999999999999996</c:v>
                </c:pt>
                <c:pt idx="110">
                  <c:v>4.2</c:v>
                </c:pt>
                <c:pt idx="111">
                  <c:v>4.3</c:v>
                </c:pt>
                <c:pt idx="112">
                  <c:v>4.4000000000000004</c:v>
                </c:pt>
                <c:pt idx="113">
                  <c:v>4.5</c:v>
                </c:pt>
                <c:pt idx="114">
                  <c:v>4.5999999999999996</c:v>
                </c:pt>
                <c:pt idx="115">
                  <c:v>4.7</c:v>
                </c:pt>
                <c:pt idx="116">
                  <c:v>4.8</c:v>
                </c:pt>
                <c:pt idx="117">
                  <c:v>4.9000000000000004</c:v>
                </c:pt>
                <c:pt idx="131">
                  <c:v>2.5</c:v>
                </c:pt>
                <c:pt idx="132">
                  <c:v>2.6</c:v>
                </c:pt>
                <c:pt idx="133">
                  <c:v>2.7</c:v>
                </c:pt>
                <c:pt idx="134">
                  <c:v>2.8</c:v>
                </c:pt>
                <c:pt idx="135">
                  <c:v>2.9</c:v>
                </c:pt>
                <c:pt idx="136">
                  <c:v>3</c:v>
                </c:pt>
                <c:pt idx="137">
                  <c:v>3.1</c:v>
                </c:pt>
                <c:pt idx="138">
                  <c:v>3.2</c:v>
                </c:pt>
                <c:pt idx="139">
                  <c:v>3.3</c:v>
                </c:pt>
                <c:pt idx="140">
                  <c:v>3.4</c:v>
                </c:pt>
                <c:pt idx="141">
                  <c:v>3.5</c:v>
                </c:pt>
                <c:pt idx="142">
                  <c:v>3.6</c:v>
                </c:pt>
                <c:pt idx="143">
                  <c:v>3.7</c:v>
                </c:pt>
                <c:pt idx="144">
                  <c:v>3.8</c:v>
                </c:pt>
                <c:pt idx="145">
                  <c:v>3.9</c:v>
                </c:pt>
                <c:pt idx="146">
                  <c:v>4</c:v>
                </c:pt>
                <c:pt idx="147">
                  <c:v>4.0999999999999996</c:v>
                </c:pt>
                <c:pt idx="148">
                  <c:v>4.2</c:v>
                </c:pt>
                <c:pt idx="149">
                  <c:v>4.3</c:v>
                </c:pt>
                <c:pt idx="150">
                  <c:v>4.4000000000000004</c:v>
                </c:pt>
                <c:pt idx="151">
                  <c:v>4.5</c:v>
                </c:pt>
                <c:pt idx="165">
                  <c:v>2.5</c:v>
                </c:pt>
                <c:pt idx="166">
                  <c:v>2.6</c:v>
                </c:pt>
                <c:pt idx="167">
                  <c:v>2.7</c:v>
                </c:pt>
                <c:pt idx="168">
                  <c:v>2.8</c:v>
                </c:pt>
                <c:pt idx="169">
                  <c:v>2.9</c:v>
                </c:pt>
                <c:pt idx="170">
                  <c:v>3</c:v>
                </c:pt>
                <c:pt idx="171">
                  <c:v>3.1</c:v>
                </c:pt>
                <c:pt idx="172">
                  <c:v>3.2</c:v>
                </c:pt>
                <c:pt idx="173">
                  <c:v>3.3</c:v>
                </c:pt>
                <c:pt idx="174">
                  <c:v>3.4</c:v>
                </c:pt>
                <c:pt idx="175">
                  <c:v>3.5</c:v>
                </c:pt>
                <c:pt idx="176">
                  <c:v>3.6</c:v>
                </c:pt>
                <c:pt idx="177">
                  <c:v>3.7</c:v>
                </c:pt>
                <c:pt idx="178">
                  <c:v>3.8</c:v>
                </c:pt>
                <c:pt idx="179">
                  <c:v>3.9</c:v>
                </c:pt>
                <c:pt idx="180">
                  <c:v>4</c:v>
                </c:pt>
                <c:pt idx="181">
                  <c:v>4.0999999999999996</c:v>
                </c:pt>
                <c:pt idx="182">
                  <c:v>4.2</c:v>
                </c:pt>
                <c:pt idx="183">
                  <c:v>4.3</c:v>
                </c:pt>
                <c:pt idx="198">
                  <c:v>2.5</c:v>
                </c:pt>
                <c:pt idx="199">
                  <c:v>2.6</c:v>
                </c:pt>
                <c:pt idx="200">
                  <c:v>2.7</c:v>
                </c:pt>
                <c:pt idx="201">
                  <c:v>2.8</c:v>
                </c:pt>
                <c:pt idx="202">
                  <c:v>2.9</c:v>
                </c:pt>
                <c:pt idx="203">
                  <c:v>3</c:v>
                </c:pt>
                <c:pt idx="204">
                  <c:v>3.1</c:v>
                </c:pt>
                <c:pt idx="205">
                  <c:v>3.2</c:v>
                </c:pt>
                <c:pt idx="206">
                  <c:v>3.3</c:v>
                </c:pt>
                <c:pt idx="207">
                  <c:v>3.4</c:v>
                </c:pt>
                <c:pt idx="208">
                  <c:v>3.5</c:v>
                </c:pt>
                <c:pt idx="209">
                  <c:v>3.6</c:v>
                </c:pt>
                <c:pt idx="210">
                  <c:v>3.7</c:v>
                </c:pt>
                <c:pt idx="211">
                  <c:v>3.8</c:v>
                </c:pt>
                <c:pt idx="212">
                  <c:v>3.9</c:v>
                </c:pt>
                <c:pt idx="213">
                  <c:v>4</c:v>
                </c:pt>
                <c:pt idx="214">
                  <c:v>4.0999999999999996</c:v>
                </c:pt>
                <c:pt idx="215">
                  <c:v>4.2</c:v>
                </c:pt>
              </c:numCache>
            </c:numRef>
          </c:xVal>
          <c:yVal>
            <c:numRef>
              <c:f>Compare!$N$2:$N$229</c:f>
              <c:numCache>
                <c:formatCode>General</c:formatCode>
                <c:ptCount val="2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0.99047620000000003</c:v>
                </c:pt>
                <c:pt idx="5">
                  <c:v>1</c:v>
                </c:pt>
                <c:pt idx="6">
                  <c:v>0.98095239999999995</c:v>
                </c:pt>
                <c:pt idx="7">
                  <c:v>0.95238100000000003</c:v>
                </c:pt>
                <c:pt idx="8">
                  <c:v>0.95238100000000003</c:v>
                </c:pt>
                <c:pt idx="9">
                  <c:v>0.92857140000000005</c:v>
                </c:pt>
                <c:pt idx="10">
                  <c:v>0.8015873</c:v>
                </c:pt>
                <c:pt idx="11">
                  <c:v>0.8015873</c:v>
                </c:pt>
                <c:pt idx="12">
                  <c:v>0.63975159999999998</c:v>
                </c:pt>
                <c:pt idx="13">
                  <c:v>0.59428570000000003</c:v>
                </c:pt>
                <c:pt idx="14">
                  <c:v>0.48571429999999999</c:v>
                </c:pt>
                <c:pt idx="15">
                  <c:v>0.42857139999999999</c:v>
                </c:pt>
                <c:pt idx="16">
                  <c:v>0.31746029999999997</c:v>
                </c:pt>
                <c:pt idx="17">
                  <c:v>0.2915452</c:v>
                </c:pt>
                <c:pt idx="18">
                  <c:v>0.18681320000000001</c:v>
                </c:pt>
                <c:pt idx="19">
                  <c:v>0.1243842</c:v>
                </c:pt>
                <c:pt idx="20">
                  <c:v>9.7181729999999994E-2</c:v>
                </c:pt>
                <c:pt idx="21">
                  <c:v>6.6755670000000003E-2</c:v>
                </c:pt>
                <c:pt idx="22">
                  <c:v>3.7379719999999998E-2</c:v>
                </c:pt>
                <c:pt idx="23">
                  <c:v>2.6504110000000001E-2</c:v>
                </c:pt>
                <c:pt idx="24">
                  <c:v>1.7170330000000001E-2</c:v>
                </c:pt>
                <c:pt idx="25">
                  <c:v>1.082251E-2</c:v>
                </c:pt>
                <c:pt idx="26">
                  <c:v>6.2904950000000001E-3</c:v>
                </c:pt>
                <c:pt idx="27">
                  <c:v>4.1746680000000003E-3</c:v>
                </c:pt>
                <c:pt idx="28">
                  <c:v>2.6847799999999999E-3</c:v>
                </c:pt>
                <c:pt idx="29">
                  <c:v>1.3487270000000001E-3</c:v>
                </c:pt>
                <c:pt idx="30">
                  <c:v>1.00321E-3</c:v>
                </c:pt>
                <c:pt idx="31">
                  <c:v>6.2470329999999999E-4</c:v>
                </c:pt>
                <c:pt idx="32">
                  <c:v>4.0671069999999998E-4</c:v>
                </c:pt>
                <c:pt idx="33">
                  <c:v>2.295226E-4</c:v>
                </c:pt>
                <c:pt idx="34">
                  <c:v>1.5600870000000001E-4</c:v>
                </c:pt>
                <c:pt idx="35">
                  <c:v>1.156794E-4</c:v>
                </c:pt>
                <c:pt idx="36" formatCode="0.00E+00">
                  <c:v>6.9999580000000005E-5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0.99019608000000003</c:v>
                </c:pt>
                <c:pt idx="59">
                  <c:v>0.96190476000000003</c:v>
                </c:pt>
                <c:pt idx="60">
                  <c:v>0.97142857000000005</c:v>
                </c:pt>
                <c:pt idx="61">
                  <c:v>0.87719298000000001</c:v>
                </c:pt>
                <c:pt idx="62">
                  <c:v>0.77519380000000004</c:v>
                </c:pt>
                <c:pt idx="63">
                  <c:v>0.61212120999999997</c:v>
                </c:pt>
                <c:pt idx="64">
                  <c:v>0.49751244</c:v>
                </c:pt>
                <c:pt idx="65">
                  <c:v>0.36630036999999999</c:v>
                </c:pt>
                <c:pt idx="66">
                  <c:v>0.25641026</c:v>
                </c:pt>
                <c:pt idx="67">
                  <c:v>0.16583748000000001</c:v>
                </c:pt>
                <c:pt idx="68">
                  <c:v>9.2850510999999997E-2</c:v>
                </c:pt>
                <c:pt idx="69">
                  <c:v>5.1440329E-2</c:v>
                </c:pt>
                <c:pt idx="70">
                  <c:v>2.3912004000000001E-2</c:v>
                </c:pt>
                <c:pt idx="71">
                  <c:v>1.4781966000000001E-2</c:v>
                </c:pt>
                <c:pt idx="72">
                  <c:v>7.2432275999999999E-3</c:v>
                </c:pt>
                <c:pt idx="73">
                  <c:v>2.8757943999999998E-3</c:v>
                </c:pt>
                <c:pt idx="74">
                  <c:v>1.3085751E-3</c:v>
                </c:pt>
                <c:pt idx="75">
                  <c:v>9.5746921999999995E-4</c:v>
                </c:pt>
                <c:pt idx="76">
                  <c:v>4.5188549000000001E-4</c:v>
                </c:pt>
                <c:pt idx="77">
                  <c:v>2.2780652E-4</c:v>
                </c:pt>
                <c:pt idx="78">
                  <c:v>1.3755631E-4</c:v>
                </c:pt>
                <c:pt idx="79" formatCode="0.00E+00">
                  <c:v>8.5999827999999999E-5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0.98039215999999996</c:v>
                </c:pt>
                <c:pt idx="102">
                  <c:v>0.98039215999999996</c:v>
                </c:pt>
                <c:pt idx="103">
                  <c:v>0.92592593000000001</c:v>
                </c:pt>
                <c:pt idx="104">
                  <c:v>0.76923076999999995</c:v>
                </c:pt>
                <c:pt idx="105">
                  <c:v>0.62111801</c:v>
                </c:pt>
                <c:pt idx="106">
                  <c:v>0.42016807</c:v>
                </c:pt>
                <c:pt idx="107">
                  <c:v>0.22522523</c:v>
                </c:pt>
                <c:pt idx="108">
                  <c:v>0.11961722</c:v>
                </c:pt>
                <c:pt idx="109">
                  <c:v>5.7240985000000001E-2</c:v>
                </c:pt>
                <c:pt idx="110">
                  <c:v>2.3397286E-2</c:v>
                </c:pt>
                <c:pt idx="111">
                  <c:v>8.5513939000000008E-3</c:v>
                </c:pt>
                <c:pt idx="112">
                  <c:v>2.7095865000000001E-3</c:v>
                </c:pt>
                <c:pt idx="113">
                  <c:v>1.1519941E-3</c:v>
                </c:pt>
                <c:pt idx="114">
                  <c:v>4.5932873999999997E-4</c:v>
                </c:pt>
                <c:pt idx="115">
                  <c:v>2.0752399000000001E-4</c:v>
                </c:pt>
                <c:pt idx="116">
                  <c:v>1.2175285E-4</c:v>
                </c:pt>
                <c:pt idx="117" formatCode="0.00E+00">
                  <c:v>5.8E-5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0.85470084999999996</c:v>
                </c:pt>
                <c:pt idx="143">
                  <c:v>0.65789474000000003</c:v>
                </c:pt>
                <c:pt idx="144">
                  <c:v>0.36764706000000003</c:v>
                </c:pt>
                <c:pt idx="145">
                  <c:v>0.15128593000000001</c:v>
                </c:pt>
                <c:pt idx="146">
                  <c:v>3.9856517000000001E-2</c:v>
                </c:pt>
                <c:pt idx="147">
                  <c:v>1.0039153E-2</c:v>
                </c:pt>
                <c:pt idx="148">
                  <c:v>1.5839325999999999E-3</c:v>
                </c:pt>
                <c:pt idx="149">
                  <c:v>4.0023213000000001E-4</c:v>
                </c:pt>
                <c:pt idx="150">
                  <c:v>1.3438440000000001E-4</c:v>
                </c:pt>
                <c:pt idx="151" formatCode="0.00E+00">
                  <c:v>6.4749465999999994E-5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0.97087378999999996</c:v>
                </c:pt>
                <c:pt idx="176">
                  <c:v>0.92592593000000001</c:v>
                </c:pt>
                <c:pt idx="177">
                  <c:v>0.625</c:v>
                </c:pt>
                <c:pt idx="178">
                  <c:v>0.25062656999999999</c:v>
                </c:pt>
                <c:pt idx="179">
                  <c:v>7.4349442000000002E-2</c:v>
                </c:pt>
                <c:pt idx="180">
                  <c:v>9.5950872999999992E-3</c:v>
                </c:pt>
                <c:pt idx="181">
                  <c:v>7.1079268000000001E-4</c:v>
                </c:pt>
                <c:pt idx="182">
                  <c:v>1.3919278999999999E-4</c:v>
                </c:pt>
                <c:pt idx="183" formatCode="0.00E+00">
                  <c:v>4.6509464999999997E-5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0.99009901</c:v>
                </c:pt>
                <c:pt idx="209">
                  <c:v>0.88495575000000004</c:v>
                </c:pt>
                <c:pt idx="210">
                  <c:v>0.64102563999999995</c:v>
                </c:pt>
                <c:pt idx="211">
                  <c:v>0.26178010000000002</c:v>
                </c:pt>
                <c:pt idx="212">
                  <c:v>4.4943820000000002E-2</c:v>
                </c:pt>
                <c:pt idx="213">
                  <c:v>4.1985052999999996E-3</c:v>
                </c:pt>
                <c:pt idx="214">
                  <c:v>4.0997888999999999E-4</c:v>
                </c:pt>
                <c:pt idx="215">
                  <c:v>1.1762375999999999E-4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Compare!$O$1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Compare!$M$2:$M$229</c:f>
              <c:numCache>
                <c:formatCode>General</c:formatCode>
                <c:ptCount val="228"/>
                <c:pt idx="0">
                  <c:v>2.5</c:v>
                </c:pt>
                <c:pt idx="1">
                  <c:v>2.6</c:v>
                </c:pt>
                <c:pt idx="2">
                  <c:v>2.7</c:v>
                </c:pt>
                <c:pt idx="3">
                  <c:v>2.8</c:v>
                </c:pt>
                <c:pt idx="4">
                  <c:v>2.9</c:v>
                </c:pt>
                <c:pt idx="5">
                  <c:v>3</c:v>
                </c:pt>
                <c:pt idx="6">
                  <c:v>3.1</c:v>
                </c:pt>
                <c:pt idx="7">
                  <c:v>3.2</c:v>
                </c:pt>
                <c:pt idx="8">
                  <c:v>3.3</c:v>
                </c:pt>
                <c:pt idx="9">
                  <c:v>3.4</c:v>
                </c:pt>
                <c:pt idx="10">
                  <c:v>3.5</c:v>
                </c:pt>
                <c:pt idx="11">
                  <c:v>3.6</c:v>
                </c:pt>
                <c:pt idx="12">
                  <c:v>3.7</c:v>
                </c:pt>
                <c:pt idx="13">
                  <c:v>3.8</c:v>
                </c:pt>
                <c:pt idx="14">
                  <c:v>3.9</c:v>
                </c:pt>
                <c:pt idx="15">
                  <c:v>4</c:v>
                </c:pt>
                <c:pt idx="16">
                  <c:v>4.0999999999999996</c:v>
                </c:pt>
                <c:pt idx="17">
                  <c:v>4.2</c:v>
                </c:pt>
                <c:pt idx="18">
                  <c:v>4.3</c:v>
                </c:pt>
                <c:pt idx="19">
                  <c:v>4.4000000000000004</c:v>
                </c:pt>
                <c:pt idx="20">
                  <c:v>4.5</c:v>
                </c:pt>
                <c:pt idx="21">
                  <c:v>4.5999999999999996</c:v>
                </c:pt>
                <c:pt idx="22">
                  <c:v>4.7</c:v>
                </c:pt>
                <c:pt idx="23">
                  <c:v>4.8</c:v>
                </c:pt>
                <c:pt idx="24">
                  <c:v>4.9000000000000004</c:v>
                </c:pt>
                <c:pt idx="25">
                  <c:v>5</c:v>
                </c:pt>
                <c:pt idx="26">
                  <c:v>5.0999999999999996</c:v>
                </c:pt>
                <c:pt idx="27">
                  <c:v>5.2</c:v>
                </c:pt>
                <c:pt idx="28">
                  <c:v>5.3</c:v>
                </c:pt>
                <c:pt idx="29">
                  <c:v>5.4</c:v>
                </c:pt>
                <c:pt idx="30">
                  <c:v>5.5</c:v>
                </c:pt>
                <c:pt idx="31">
                  <c:v>5.6</c:v>
                </c:pt>
                <c:pt idx="32">
                  <c:v>5.7</c:v>
                </c:pt>
                <c:pt idx="33">
                  <c:v>5.8</c:v>
                </c:pt>
                <c:pt idx="34">
                  <c:v>5.9</c:v>
                </c:pt>
                <c:pt idx="35">
                  <c:v>6</c:v>
                </c:pt>
                <c:pt idx="36">
                  <c:v>6.1</c:v>
                </c:pt>
                <c:pt idx="51">
                  <c:v>2.5</c:v>
                </c:pt>
                <c:pt idx="52">
                  <c:v>2.6</c:v>
                </c:pt>
                <c:pt idx="53">
                  <c:v>2.7</c:v>
                </c:pt>
                <c:pt idx="54">
                  <c:v>2.8</c:v>
                </c:pt>
                <c:pt idx="55">
                  <c:v>2.9</c:v>
                </c:pt>
                <c:pt idx="56">
                  <c:v>3</c:v>
                </c:pt>
                <c:pt idx="57">
                  <c:v>3.1</c:v>
                </c:pt>
                <c:pt idx="58">
                  <c:v>3.2</c:v>
                </c:pt>
                <c:pt idx="59">
                  <c:v>3.3</c:v>
                </c:pt>
                <c:pt idx="60">
                  <c:v>3.4</c:v>
                </c:pt>
                <c:pt idx="61">
                  <c:v>3.5</c:v>
                </c:pt>
                <c:pt idx="62">
                  <c:v>3.6</c:v>
                </c:pt>
                <c:pt idx="63">
                  <c:v>3.7</c:v>
                </c:pt>
                <c:pt idx="64">
                  <c:v>3.8</c:v>
                </c:pt>
                <c:pt idx="65">
                  <c:v>3.9</c:v>
                </c:pt>
                <c:pt idx="66">
                  <c:v>4</c:v>
                </c:pt>
                <c:pt idx="67">
                  <c:v>4.0999999999999996</c:v>
                </c:pt>
                <c:pt idx="68">
                  <c:v>4.2</c:v>
                </c:pt>
                <c:pt idx="69">
                  <c:v>4.3</c:v>
                </c:pt>
                <c:pt idx="70">
                  <c:v>4.4000000000000004</c:v>
                </c:pt>
                <c:pt idx="71">
                  <c:v>4.5</c:v>
                </c:pt>
                <c:pt idx="72">
                  <c:v>4.5999999999999996</c:v>
                </c:pt>
                <c:pt idx="73">
                  <c:v>4.7</c:v>
                </c:pt>
                <c:pt idx="74">
                  <c:v>4.8</c:v>
                </c:pt>
                <c:pt idx="75">
                  <c:v>4.9000000000000004</c:v>
                </c:pt>
                <c:pt idx="76">
                  <c:v>5</c:v>
                </c:pt>
                <c:pt idx="77">
                  <c:v>5.0999999999999996</c:v>
                </c:pt>
                <c:pt idx="78">
                  <c:v>5.2</c:v>
                </c:pt>
                <c:pt idx="79">
                  <c:v>5.3</c:v>
                </c:pt>
                <c:pt idx="93">
                  <c:v>2.5</c:v>
                </c:pt>
                <c:pt idx="94">
                  <c:v>2.6</c:v>
                </c:pt>
                <c:pt idx="95">
                  <c:v>2.7</c:v>
                </c:pt>
                <c:pt idx="96">
                  <c:v>2.8</c:v>
                </c:pt>
                <c:pt idx="97">
                  <c:v>2.9</c:v>
                </c:pt>
                <c:pt idx="98">
                  <c:v>3</c:v>
                </c:pt>
                <c:pt idx="99">
                  <c:v>3.1</c:v>
                </c:pt>
                <c:pt idx="100">
                  <c:v>3.2</c:v>
                </c:pt>
                <c:pt idx="101">
                  <c:v>3.3</c:v>
                </c:pt>
                <c:pt idx="102">
                  <c:v>3.4</c:v>
                </c:pt>
                <c:pt idx="103">
                  <c:v>3.5</c:v>
                </c:pt>
                <c:pt idx="104">
                  <c:v>3.6</c:v>
                </c:pt>
                <c:pt idx="105">
                  <c:v>3.7</c:v>
                </c:pt>
                <c:pt idx="106">
                  <c:v>3.8</c:v>
                </c:pt>
                <c:pt idx="107">
                  <c:v>3.9</c:v>
                </c:pt>
                <c:pt idx="108">
                  <c:v>4</c:v>
                </c:pt>
                <c:pt idx="109">
                  <c:v>4.0999999999999996</c:v>
                </c:pt>
                <c:pt idx="110">
                  <c:v>4.2</c:v>
                </c:pt>
                <c:pt idx="111">
                  <c:v>4.3</c:v>
                </c:pt>
                <c:pt idx="112">
                  <c:v>4.4000000000000004</c:v>
                </c:pt>
                <c:pt idx="113">
                  <c:v>4.5</c:v>
                </c:pt>
                <c:pt idx="114">
                  <c:v>4.5999999999999996</c:v>
                </c:pt>
                <c:pt idx="115">
                  <c:v>4.7</c:v>
                </c:pt>
                <c:pt idx="116">
                  <c:v>4.8</c:v>
                </c:pt>
                <c:pt idx="117">
                  <c:v>4.9000000000000004</c:v>
                </c:pt>
                <c:pt idx="131">
                  <c:v>2.5</c:v>
                </c:pt>
                <c:pt idx="132">
                  <c:v>2.6</c:v>
                </c:pt>
                <c:pt idx="133">
                  <c:v>2.7</c:v>
                </c:pt>
                <c:pt idx="134">
                  <c:v>2.8</c:v>
                </c:pt>
                <c:pt idx="135">
                  <c:v>2.9</c:v>
                </c:pt>
                <c:pt idx="136">
                  <c:v>3</c:v>
                </c:pt>
                <c:pt idx="137">
                  <c:v>3.1</c:v>
                </c:pt>
                <c:pt idx="138">
                  <c:v>3.2</c:v>
                </c:pt>
                <c:pt idx="139">
                  <c:v>3.3</c:v>
                </c:pt>
                <c:pt idx="140">
                  <c:v>3.4</c:v>
                </c:pt>
                <c:pt idx="141">
                  <c:v>3.5</c:v>
                </c:pt>
                <c:pt idx="142">
                  <c:v>3.6</c:v>
                </c:pt>
                <c:pt idx="143">
                  <c:v>3.7</c:v>
                </c:pt>
                <c:pt idx="144">
                  <c:v>3.8</c:v>
                </c:pt>
                <c:pt idx="145">
                  <c:v>3.9</c:v>
                </c:pt>
                <c:pt idx="146">
                  <c:v>4</c:v>
                </c:pt>
                <c:pt idx="147">
                  <c:v>4.0999999999999996</c:v>
                </c:pt>
                <c:pt idx="148">
                  <c:v>4.2</c:v>
                </c:pt>
                <c:pt idx="149">
                  <c:v>4.3</c:v>
                </c:pt>
                <c:pt idx="150">
                  <c:v>4.4000000000000004</c:v>
                </c:pt>
                <c:pt idx="151">
                  <c:v>4.5</c:v>
                </c:pt>
                <c:pt idx="165">
                  <c:v>2.5</c:v>
                </c:pt>
                <c:pt idx="166">
                  <c:v>2.6</c:v>
                </c:pt>
                <c:pt idx="167">
                  <c:v>2.7</c:v>
                </c:pt>
                <c:pt idx="168">
                  <c:v>2.8</c:v>
                </c:pt>
                <c:pt idx="169">
                  <c:v>2.9</c:v>
                </c:pt>
                <c:pt idx="170">
                  <c:v>3</c:v>
                </c:pt>
                <c:pt idx="171">
                  <c:v>3.1</c:v>
                </c:pt>
                <c:pt idx="172">
                  <c:v>3.2</c:v>
                </c:pt>
                <c:pt idx="173">
                  <c:v>3.3</c:v>
                </c:pt>
                <c:pt idx="174">
                  <c:v>3.4</c:v>
                </c:pt>
                <c:pt idx="175">
                  <c:v>3.5</c:v>
                </c:pt>
                <c:pt idx="176">
                  <c:v>3.6</c:v>
                </c:pt>
                <c:pt idx="177">
                  <c:v>3.7</c:v>
                </c:pt>
                <c:pt idx="178">
                  <c:v>3.8</c:v>
                </c:pt>
                <c:pt idx="179">
                  <c:v>3.9</c:v>
                </c:pt>
                <c:pt idx="180">
                  <c:v>4</c:v>
                </c:pt>
                <c:pt idx="181">
                  <c:v>4.0999999999999996</c:v>
                </c:pt>
                <c:pt idx="182">
                  <c:v>4.2</c:v>
                </c:pt>
                <c:pt idx="183">
                  <c:v>4.3</c:v>
                </c:pt>
                <c:pt idx="198">
                  <c:v>2.5</c:v>
                </c:pt>
                <c:pt idx="199">
                  <c:v>2.6</c:v>
                </c:pt>
                <c:pt idx="200">
                  <c:v>2.7</c:v>
                </c:pt>
                <c:pt idx="201">
                  <c:v>2.8</c:v>
                </c:pt>
                <c:pt idx="202">
                  <c:v>2.9</c:v>
                </c:pt>
                <c:pt idx="203">
                  <c:v>3</c:v>
                </c:pt>
                <c:pt idx="204">
                  <c:v>3.1</c:v>
                </c:pt>
                <c:pt idx="205">
                  <c:v>3.2</c:v>
                </c:pt>
                <c:pt idx="206">
                  <c:v>3.3</c:v>
                </c:pt>
                <c:pt idx="207">
                  <c:v>3.4</c:v>
                </c:pt>
                <c:pt idx="208">
                  <c:v>3.5</c:v>
                </c:pt>
                <c:pt idx="209">
                  <c:v>3.6</c:v>
                </c:pt>
                <c:pt idx="210">
                  <c:v>3.7</c:v>
                </c:pt>
                <c:pt idx="211">
                  <c:v>3.8</c:v>
                </c:pt>
                <c:pt idx="212">
                  <c:v>3.9</c:v>
                </c:pt>
                <c:pt idx="213">
                  <c:v>4</c:v>
                </c:pt>
                <c:pt idx="214">
                  <c:v>4.0999999999999996</c:v>
                </c:pt>
                <c:pt idx="215">
                  <c:v>4.2</c:v>
                </c:pt>
              </c:numCache>
            </c:numRef>
          </c:xVal>
          <c:yVal>
            <c:numRef>
              <c:f>Compare!$O$2:$O$229</c:f>
              <c:numCache>
                <c:formatCode>General</c:formatCode>
                <c:ptCount val="228"/>
                <c:pt idx="5">
                  <c:v>1</c:v>
                </c:pt>
                <c:pt idx="6">
                  <c:v>0.98039200000000004</c:v>
                </c:pt>
                <c:pt idx="7">
                  <c:v>0.90909099999999998</c:v>
                </c:pt>
                <c:pt idx="8">
                  <c:v>0.94339600000000001</c:v>
                </c:pt>
                <c:pt idx="9">
                  <c:v>0.89285700000000001</c:v>
                </c:pt>
                <c:pt idx="10">
                  <c:v>0.83333299999999999</c:v>
                </c:pt>
                <c:pt idx="11">
                  <c:v>0.74626899999999996</c:v>
                </c:pt>
                <c:pt idx="12">
                  <c:v>0.625</c:v>
                </c:pt>
                <c:pt idx="13">
                  <c:v>0.54347800000000002</c:v>
                </c:pt>
                <c:pt idx="14">
                  <c:v>0.49504999999999999</c:v>
                </c:pt>
                <c:pt idx="15">
                  <c:v>0.390625</c:v>
                </c:pt>
                <c:pt idx="16">
                  <c:v>0.21551699999999999</c:v>
                </c:pt>
                <c:pt idx="17">
                  <c:v>0.246305</c:v>
                </c:pt>
                <c:pt idx="18">
                  <c:v>0.239234</c:v>
                </c:pt>
                <c:pt idx="19">
                  <c:v>0.13333300000000001</c:v>
                </c:pt>
                <c:pt idx="20">
                  <c:v>0.11086500000000001</c:v>
                </c:pt>
                <c:pt idx="21">
                  <c:v>7.5528999999999999E-2</c:v>
                </c:pt>
                <c:pt idx="22">
                  <c:v>2.8506E-2</c:v>
                </c:pt>
                <c:pt idx="23">
                  <c:v>3.0901999999999999E-2</c:v>
                </c:pt>
                <c:pt idx="24">
                  <c:v>1.6286999999999999E-2</c:v>
                </c:pt>
                <c:pt idx="25">
                  <c:v>1.3455E-2</c:v>
                </c:pt>
                <c:pt idx="26">
                  <c:v>5.4070000000000003E-3</c:v>
                </c:pt>
                <c:pt idx="27">
                  <c:v>3.8760000000000001E-3</c:v>
                </c:pt>
                <c:pt idx="28">
                  <c:v>2.5860000000000002E-3</c:v>
                </c:pt>
                <c:pt idx="29">
                  <c:v>1.408E-3</c:v>
                </c:pt>
                <c:pt idx="30">
                  <c:v>9.6000000000000002E-4</c:v>
                </c:pt>
                <c:pt idx="56">
                  <c:v>1</c:v>
                </c:pt>
                <c:pt idx="57">
                  <c:v>1</c:v>
                </c:pt>
                <c:pt idx="58">
                  <c:v>0.98039200000000004</c:v>
                </c:pt>
                <c:pt idx="59">
                  <c:v>0.94339600000000001</c:v>
                </c:pt>
                <c:pt idx="60">
                  <c:v>0.94339600000000001</c:v>
                </c:pt>
                <c:pt idx="61">
                  <c:v>0.81967199999999996</c:v>
                </c:pt>
                <c:pt idx="62">
                  <c:v>0.724638</c:v>
                </c:pt>
                <c:pt idx="63">
                  <c:v>0.69444399999999995</c:v>
                </c:pt>
                <c:pt idx="64">
                  <c:v>0.46296300000000001</c:v>
                </c:pt>
                <c:pt idx="65">
                  <c:v>0.367647</c:v>
                </c:pt>
                <c:pt idx="66">
                  <c:v>0.26041700000000001</c:v>
                </c:pt>
                <c:pt idx="67">
                  <c:v>0.16286600000000001</c:v>
                </c:pt>
                <c:pt idx="68">
                  <c:v>9.1075000000000003E-2</c:v>
                </c:pt>
                <c:pt idx="69">
                  <c:v>4.6729E-2</c:v>
                </c:pt>
                <c:pt idx="70">
                  <c:v>2.5602E-2</c:v>
                </c:pt>
                <c:pt idx="71">
                  <c:v>1.5342E-2</c:v>
                </c:pt>
                <c:pt idx="72">
                  <c:v>5.8279999999999998E-3</c:v>
                </c:pt>
                <c:pt idx="73">
                  <c:v>2.8909999999999999E-3</c:v>
                </c:pt>
                <c:pt idx="74">
                  <c:v>1.8220000000000001E-3</c:v>
                </c:pt>
                <c:pt idx="75">
                  <c:v>7.36E-4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0.961538</c:v>
                </c:pt>
                <c:pt idx="102">
                  <c:v>0.961538</c:v>
                </c:pt>
                <c:pt idx="103">
                  <c:v>0.92592600000000003</c:v>
                </c:pt>
                <c:pt idx="104">
                  <c:v>0.64935100000000001</c:v>
                </c:pt>
                <c:pt idx="105">
                  <c:v>0.64102599999999998</c:v>
                </c:pt>
                <c:pt idx="106">
                  <c:v>0.41322300000000001</c:v>
                </c:pt>
                <c:pt idx="107">
                  <c:v>0.28089900000000001</c:v>
                </c:pt>
                <c:pt idx="108">
                  <c:v>0.10989</c:v>
                </c:pt>
                <c:pt idx="109">
                  <c:v>3.8285E-2</c:v>
                </c:pt>
                <c:pt idx="110">
                  <c:v>2.0517000000000001E-2</c:v>
                </c:pt>
                <c:pt idx="111">
                  <c:v>7.0179999999999999E-3</c:v>
                </c:pt>
                <c:pt idx="112">
                  <c:v>2.6319999999999998E-3</c:v>
                </c:pt>
                <c:pt idx="113">
                  <c:v>8.8400000000000002E-4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0.92592600000000003</c:v>
                </c:pt>
                <c:pt idx="142">
                  <c:v>0.83333299999999999</c:v>
                </c:pt>
                <c:pt idx="143">
                  <c:v>0.66666700000000001</c:v>
                </c:pt>
                <c:pt idx="144">
                  <c:v>0.274725</c:v>
                </c:pt>
                <c:pt idx="145">
                  <c:v>0.103306</c:v>
                </c:pt>
                <c:pt idx="146">
                  <c:v>5.0403000000000003E-2</c:v>
                </c:pt>
                <c:pt idx="147">
                  <c:v>8.3129999999999992E-3</c:v>
                </c:pt>
                <c:pt idx="148">
                  <c:v>1.415E-3</c:v>
                </c:pt>
                <c:pt idx="149">
                  <c:v>2.3000000000000001E-4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0.98039200000000004</c:v>
                </c:pt>
                <c:pt idx="176">
                  <c:v>0.86206899999999997</c:v>
                </c:pt>
                <c:pt idx="177">
                  <c:v>0.5</c:v>
                </c:pt>
                <c:pt idx="178">
                  <c:v>0.239234</c:v>
                </c:pt>
                <c:pt idx="179">
                  <c:v>5.2465999999999999E-2</c:v>
                </c:pt>
                <c:pt idx="180">
                  <c:v>9.4520000000000003E-3</c:v>
                </c:pt>
                <c:pt idx="181">
                  <c:v>7.5299999999999998E-4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0.98039200000000004</c:v>
                </c:pt>
                <c:pt idx="209">
                  <c:v>0.877193</c:v>
                </c:pt>
                <c:pt idx="210">
                  <c:v>0.59523800000000004</c:v>
                </c:pt>
                <c:pt idx="211">
                  <c:v>0.19685</c:v>
                </c:pt>
                <c:pt idx="212">
                  <c:v>3.6126999999999999E-2</c:v>
                </c:pt>
                <c:pt idx="213">
                  <c:v>4.2199999999999998E-3</c:v>
                </c:pt>
                <c:pt idx="214">
                  <c:v>3.6999999999999999E-4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799680"/>
        <c:axId val="191801216"/>
      </c:scatterChart>
      <c:valAx>
        <c:axId val="191799680"/>
        <c:scaling>
          <c:orientation val="minMax"/>
          <c:min val="3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1801216"/>
        <c:crossesAt val="1.0000000000000056E-100"/>
        <c:crossBetween val="midCat"/>
      </c:valAx>
      <c:valAx>
        <c:axId val="191801216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1799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Compare!$S$1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Compare!$R$2:$R$229</c:f>
              <c:numCache>
                <c:formatCode>General</c:formatCode>
                <c:ptCount val="228"/>
                <c:pt idx="0">
                  <c:v>1.5</c:v>
                </c:pt>
                <c:pt idx="1">
                  <c:v>1.6</c:v>
                </c:pt>
                <c:pt idx="2">
                  <c:v>1.7</c:v>
                </c:pt>
                <c:pt idx="3">
                  <c:v>1.8</c:v>
                </c:pt>
                <c:pt idx="4">
                  <c:v>1.9</c:v>
                </c:pt>
                <c:pt idx="5">
                  <c:v>2</c:v>
                </c:pt>
                <c:pt idx="6">
                  <c:v>2.1</c:v>
                </c:pt>
                <c:pt idx="7">
                  <c:v>2.2000000000000002</c:v>
                </c:pt>
                <c:pt idx="8">
                  <c:v>2.2999999999999998</c:v>
                </c:pt>
                <c:pt idx="9">
                  <c:v>2.4</c:v>
                </c:pt>
                <c:pt idx="10">
                  <c:v>2.5</c:v>
                </c:pt>
                <c:pt idx="11">
                  <c:v>2.6</c:v>
                </c:pt>
                <c:pt idx="12">
                  <c:v>2.7</c:v>
                </c:pt>
                <c:pt idx="13">
                  <c:v>2.8</c:v>
                </c:pt>
                <c:pt idx="14">
                  <c:v>2.9</c:v>
                </c:pt>
                <c:pt idx="15">
                  <c:v>3</c:v>
                </c:pt>
                <c:pt idx="16">
                  <c:v>3.1</c:v>
                </c:pt>
                <c:pt idx="17">
                  <c:v>3.2</c:v>
                </c:pt>
                <c:pt idx="18">
                  <c:v>3.3</c:v>
                </c:pt>
                <c:pt idx="19">
                  <c:v>3.4</c:v>
                </c:pt>
                <c:pt idx="20">
                  <c:v>3.5</c:v>
                </c:pt>
                <c:pt idx="21">
                  <c:v>3.6</c:v>
                </c:pt>
                <c:pt idx="22">
                  <c:v>3.7</c:v>
                </c:pt>
                <c:pt idx="23">
                  <c:v>3.8</c:v>
                </c:pt>
                <c:pt idx="24">
                  <c:v>3.9</c:v>
                </c:pt>
                <c:pt idx="25">
                  <c:v>4</c:v>
                </c:pt>
                <c:pt idx="26">
                  <c:v>4.0999999999999996</c:v>
                </c:pt>
                <c:pt idx="27">
                  <c:v>4.2</c:v>
                </c:pt>
                <c:pt idx="28">
                  <c:v>4.3</c:v>
                </c:pt>
                <c:pt idx="29">
                  <c:v>4.4000000000000004</c:v>
                </c:pt>
                <c:pt idx="30">
                  <c:v>4.5</c:v>
                </c:pt>
                <c:pt idx="31">
                  <c:v>4.5999999999999996</c:v>
                </c:pt>
                <c:pt idx="32">
                  <c:v>4.7</c:v>
                </c:pt>
                <c:pt idx="51">
                  <c:v>1.5</c:v>
                </c:pt>
                <c:pt idx="52">
                  <c:v>1.6</c:v>
                </c:pt>
                <c:pt idx="53">
                  <c:v>1.7</c:v>
                </c:pt>
                <c:pt idx="54">
                  <c:v>1.8</c:v>
                </c:pt>
                <c:pt idx="55">
                  <c:v>1.9</c:v>
                </c:pt>
                <c:pt idx="56">
                  <c:v>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2.5</c:v>
                </c:pt>
                <c:pt idx="62">
                  <c:v>2.6</c:v>
                </c:pt>
                <c:pt idx="63">
                  <c:v>2.7</c:v>
                </c:pt>
                <c:pt idx="64">
                  <c:v>2.8</c:v>
                </c:pt>
                <c:pt idx="65">
                  <c:v>2.9</c:v>
                </c:pt>
                <c:pt idx="66">
                  <c:v>3</c:v>
                </c:pt>
                <c:pt idx="67">
                  <c:v>3.1</c:v>
                </c:pt>
                <c:pt idx="68">
                  <c:v>3.2</c:v>
                </c:pt>
                <c:pt idx="69">
                  <c:v>3.3</c:v>
                </c:pt>
                <c:pt idx="70">
                  <c:v>3.4</c:v>
                </c:pt>
                <c:pt idx="71">
                  <c:v>3.5</c:v>
                </c:pt>
                <c:pt idx="72">
                  <c:v>3.6</c:v>
                </c:pt>
                <c:pt idx="73">
                  <c:v>3.7</c:v>
                </c:pt>
                <c:pt idx="74">
                  <c:v>3.8</c:v>
                </c:pt>
                <c:pt idx="75">
                  <c:v>3.9</c:v>
                </c:pt>
                <c:pt idx="76">
                  <c:v>4</c:v>
                </c:pt>
                <c:pt idx="77">
                  <c:v>4.0999999999999996</c:v>
                </c:pt>
                <c:pt idx="78">
                  <c:v>4.2</c:v>
                </c:pt>
                <c:pt idx="93">
                  <c:v>1.5</c:v>
                </c:pt>
                <c:pt idx="94">
                  <c:v>1.6</c:v>
                </c:pt>
                <c:pt idx="95">
                  <c:v>1.7</c:v>
                </c:pt>
                <c:pt idx="96">
                  <c:v>1.8</c:v>
                </c:pt>
                <c:pt idx="97">
                  <c:v>1.9</c:v>
                </c:pt>
                <c:pt idx="98">
                  <c:v>2</c:v>
                </c:pt>
                <c:pt idx="99">
                  <c:v>2.1</c:v>
                </c:pt>
                <c:pt idx="100">
                  <c:v>2.2000000000000002</c:v>
                </c:pt>
                <c:pt idx="101">
                  <c:v>2.2999999999999998</c:v>
                </c:pt>
                <c:pt idx="102">
                  <c:v>2.4</c:v>
                </c:pt>
                <c:pt idx="103">
                  <c:v>2.5</c:v>
                </c:pt>
                <c:pt idx="104">
                  <c:v>2.6</c:v>
                </c:pt>
                <c:pt idx="105">
                  <c:v>2.7</c:v>
                </c:pt>
                <c:pt idx="106">
                  <c:v>2.8</c:v>
                </c:pt>
                <c:pt idx="107">
                  <c:v>2.9</c:v>
                </c:pt>
                <c:pt idx="108">
                  <c:v>3</c:v>
                </c:pt>
                <c:pt idx="109">
                  <c:v>3.1</c:v>
                </c:pt>
                <c:pt idx="110">
                  <c:v>3.2</c:v>
                </c:pt>
                <c:pt idx="111">
                  <c:v>3.3</c:v>
                </c:pt>
                <c:pt idx="112">
                  <c:v>3.4</c:v>
                </c:pt>
                <c:pt idx="113">
                  <c:v>3.5</c:v>
                </c:pt>
                <c:pt idx="114">
                  <c:v>3.6</c:v>
                </c:pt>
                <c:pt idx="115">
                  <c:v>3.7</c:v>
                </c:pt>
                <c:pt idx="131">
                  <c:v>1.5</c:v>
                </c:pt>
                <c:pt idx="132">
                  <c:v>1.6</c:v>
                </c:pt>
                <c:pt idx="133">
                  <c:v>1.7</c:v>
                </c:pt>
                <c:pt idx="134">
                  <c:v>1.8</c:v>
                </c:pt>
                <c:pt idx="135">
                  <c:v>1.9</c:v>
                </c:pt>
                <c:pt idx="136">
                  <c:v>2</c:v>
                </c:pt>
                <c:pt idx="137">
                  <c:v>2.1</c:v>
                </c:pt>
                <c:pt idx="138">
                  <c:v>2.2000000000000002</c:v>
                </c:pt>
                <c:pt idx="139">
                  <c:v>2.2999999999999998</c:v>
                </c:pt>
                <c:pt idx="140">
                  <c:v>2.4</c:v>
                </c:pt>
                <c:pt idx="141">
                  <c:v>2.5</c:v>
                </c:pt>
                <c:pt idx="142">
                  <c:v>2.6</c:v>
                </c:pt>
                <c:pt idx="143">
                  <c:v>2.7</c:v>
                </c:pt>
                <c:pt idx="144">
                  <c:v>2.8</c:v>
                </c:pt>
                <c:pt idx="145">
                  <c:v>2.9</c:v>
                </c:pt>
                <c:pt idx="146">
                  <c:v>3</c:v>
                </c:pt>
                <c:pt idx="147">
                  <c:v>3.1</c:v>
                </c:pt>
                <c:pt idx="148">
                  <c:v>3.2</c:v>
                </c:pt>
                <c:pt idx="149">
                  <c:v>3.3</c:v>
                </c:pt>
                <c:pt idx="165">
                  <c:v>1.5</c:v>
                </c:pt>
                <c:pt idx="166">
                  <c:v>1.6</c:v>
                </c:pt>
                <c:pt idx="167">
                  <c:v>1.7</c:v>
                </c:pt>
                <c:pt idx="168">
                  <c:v>1.8</c:v>
                </c:pt>
                <c:pt idx="169">
                  <c:v>1.9</c:v>
                </c:pt>
                <c:pt idx="170">
                  <c:v>2</c:v>
                </c:pt>
                <c:pt idx="171">
                  <c:v>2.1</c:v>
                </c:pt>
                <c:pt idx="172">
                  <c:v>2.2000000000000002</c:v>
                </c:pt>
                <c:pt idx="173">
                  <c:v>2.2999999999999998</c:v>
                </c:pt>
                <c:pt idx="174">
                  <c:v>2.4</c:v>
                </c:pt>
                <c:pt idx="175">
                  <c:v>2.5</c:v>
                </c:pt>
                <c:pt idx="176">
                  <c:v>2.6</c:v>
                </c:pt>
                <c:pt idx="177">
                  <c:v>2.7</c:v>
                </c:pt>
                <c:pt idx="178">
                  <c:v>2.8</c:v>
                </c:pt>
                <c:pt idx="179">
                  <c:v>2.9</c:v>
                </c:pt>
                <c:pt idx="180">
                  <c:v>3</c:v>
                </c:pt>
                <c:pt idx="181">
                  <c:v>3.1</c:v>
                </c:pt>
                <c:pt idx="182">
                  <c:v>3.2</c:v>
                </c:pt>
                <c:pt idx="198">
                  <c:v>1.5</c:v>
                </c:pt>
                <c:pt idx="199">
                  <c:v>1.6</c:v>
                </c:pt>
                <c:pt idx="200">
                  <c:v>1.7</c:v>
                </c:pt>
                <c:pt idx="201">
                  <c:v>1.8</c:v>
                </c:pt>
                <c:pt idx="202">
                  <c:v>1.9</c:v>
                </c:pt>
                <c:pt idx="203">
                  <c:v>2</c:v>
                </c:pt>
                <c:pt idx="204">
                  <c:v>2.1</c:v>
                </c:pt>
                <c:pt idx="205">
                  <c:v>2.2000000000000002</c:v>
                </c:pt>
                <c:pt idx="206">
                  <c:v>2.2999999999999998</c:v>
                </c:pt>
                <c:pt idx="207">
                  <c:v>2.4</c:v>
                </c:pt>
                <c:pt idx="208">
                  <c:v>2.5</c:v>
                </c:pt>
                <c:pt idx="209">
                  <c:v>2.6</c:v>
                </c:pt>
                <c:pt idx="210">
                  <c:v>2.7</c:v>
                </c:pt>
                <c:pt idx="211">
                  <c:v>2.8</c:v>
                </c:pt>
                <c:pt idx="212">
                  <c:v>2.9</c:v>
                </c:pt>
                <c:pt idx="213">
                  <c:v>3</c:v>
                </c:pt>
                <c:pt idx="214">
                  <c:v>3.1</c:v>
                </c:pt>
              </c:numCache>
            </c:numRef>
          </c:xVal>
          <c:yVal>
            <c:numRef>
              <c:f>Compare!$S$2:$S$229</c:f>
              <c:numCache>
                <c:formatCode>General</c:formatCode>
                <c:ptCount val="2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0.98039220000000005</c:v>
                </c:pt>
                <c:pt idx="6">
                  <c:v>0.98039220000000005</c:v>
                </c:pt>
                <c:pt idx="7">
                  <c:v>0.94444439999999996</c:v>
                </c:pt>
                <c:pt idx="8">
                  <c:v>0.91228070000000006</c:v>
                </c:pt>
                <c:pt idx="9">
                  <c:v>0.9210526</c:v>
                </c:pt>
                <c:pt idx="10">
                  <c:v>0.80952380000000002</c:v>
                </c:pt>
                <c:pt idx="11">
                  <c:v>0.68</c:v>
                </c:pt>
                <c:pt idx="12">
                  <c:v>0.64743589999999995</c:v>
                </c:pt>
                <c:pt idx="13">
                  <c:v>0.49509799999999998</c:v>
                </c:pt>
                <c:pt idx="14">
                  <c:v>0.42735040000000002</c:v>
                </c:pt>
                <c:pt idx="15">
                  <c:v>0.33666669999999999</c:v>
                </c:pt>
                <c:pt idx="16">
                  <c:v>0.2347418</c:v>
                </c:pt>
                <c:pt idx="17">
                  <c:v>0.20325199999999999</c:v>
                </c:pt>
                <c:pt idx="18">
                  <c:v>0.1193853</c:v>
                </c:pt>
                <c:pt idx="19">
                  <c:v>9.3632960000000001E-2</c:v>
                </c:pt>
                <c:pt idx="20">
                  <c:v>5.3763440000000003E-2</c:v>
                </c:pt>
                <c:pt idx="21">
                  <c:v>3.1989759999999999E-2</c:v>
                </c:pt>
                <c:pt idx="22">
                  <c:v>2.3474180000000001E-2</c:v>
                </c:pt>
                <c:pt idx="23">
                  <c:v>1.3333329999999999E-2</c:v>
                </c:pt>
                <c:pt idx="24">
                  <c:v>7.9440740000000006E-3</c:v>
                </c:pt>
                <c:pt idx="25">
                  <c:v>4.1960390000000004E-3</c:v>
                </c:pt>
                <c:pt idx="26">
                  <c:v>2.4341559999999998E-3</c:v>
                </c:pt>
                <c:pt idx="27">
                  <c:v>1.540357E-3</c:v>
                </c:pt>
                <c:pt idx="28">
                  <c:v>8.7807100000000002E-4</c:v>
                </c:pt>
                <c:pt idx="29">
                  <c:v>4.4578800000000002E-4</c:v>
                </c:pt>
                <c:pt idx="30">
                  <c:v>2.73023E-4</c:v>
                </c:pt>
                <c:pt idx="31">
                  <c:v>2.1273400000000001E-4</c:v>
                </c:pt>
                <c:pt idx="32" formatCode="0.00E+00">
                  <c:v>9.5000000000000005E-5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0.98039215999999996</c:v>
                </c:pt>
                <c:pt idx="60">
                  <c:v>0.95283019000000002</c:v>
                </c:pt>
                <c:pt idx="61">
                  <c:v>0.80645160999999999</c:v>
                </c:pt>
                <c:pt idx="62">
                  <c:v>0.69178081999999996</c:v>
                </c:pt>
                <c:pt idx="63">
                  <c:v>0.58823528999999997</c:v>
                </c:pt>
                <c:pt idx="64">
                  <c:v>0.40983607</c:v>
                </c:pt>
                <c:pt idx="65">
                  <c:v>0.30864197999999998</c:v>
                </c:pt>
                <c:pt idx="66">
                  <c:v>0.19305019000000001</c:v>
                </c:pt>
                <c:pt idx="67">
                  <c:v>9.3984962000000005E-2</c:v>
                </c:pt>
                <c:pt idx="68">
                  <c:v>5.4824561000000001E-2</c:v>
                </c:pt>
                <c:pt idx="69">
                  <c:v>3.5561877999999998E-2</c:v>
                </c:pt>
                <c:pt idx="70">
                  <c:v>1.443418E-2</c:v>
                </c:pt>
                <c:pt idx="71">
                  <c:v>7.3887989999999997E-3</c:v>
                </c:pt>
                <c:pt idx="72">
                  <c:v>3.282348E-3</c:v>
                </c:pt>
                <c:pt idx="73">
                  <c:v>1.638753E-3</c:v>
                </c:pt>
                <c:pt idx="74">
                  <c:v>9.8646600000000008E-4</c:v>
                </c:pt>
                <c:pt idx="75">
                  <c:v>4.4126300000000001E-4</c:v>
                </c:pt>
                <c:pt idx="76">
                  <c:v>2.5908700000000002E-4</c:v>
                </c:pt>
                <c:pt idx="77">
                  <c:v>1.17497E-4</c:v>
                </c:pt>
                <c:pt idx="78" formatCode="0.00E+00">
                  <c:v>5.8E-5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0.99009901</c:v>
                </c:pt>
                <c:pt idx="102">
                  <c:v>0.96153845999999998</c:v>
                </c:pt>
                <c:pt idx="103">
                  <c:v>0.92592593000000001</c:v>
                </c:pt>
                <c:pt idx="104">
                  <c:v>0.68493150999999997</c:v>
                </c:pt>
                <c:pt idx="105">
                  <c:v>0.48076922999999999</c:v>
                </c:pt>
                <c:pt idx="106">
                  <c:v>0.30769231000000002</c:v>
                </c:pt>
                <c:pt idx="107">
                  <c:v>0.14471780000000001</c:v>
                </c:pt>
                <c:pt idx="108">
                  <c:v>6.7658998999999997E-2</c:v>
                </c:pt>
                <c:pt idx="109">
                  <c:v>2.2227162000000002E-2</c:v>
                </c:pt>
                <c:pt idx="110">
                  <c:v>8.9533530000000007E-3</c:v>
                </c:pt>
                <c:pt idx="111">
                  <c:v>2.7823380000000001E-3</c:v>
                </c:pt>
                <c:pt idx="112">
                  <c:v>9.8887499999999995E-4</c:v>
                </c:pt>
                <c:pt idx="113">
                  <c:v>4.4062399999999997E-4</c:v>
                </c:pt>
                <c:pt idx="114">
                  <c:v>2.1388900000000001E-4</c:v>
                </c:pt>
                <c:pt idx="115" formatCode="0.00E+00">
                  <c:v>9.2999999999999997E-5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0.99009901</c:v>
                </c:pt>
                <c:pt idx="141">
                  <c:v>0.9009009</c:v>
                </c:pt>
                <c:pt idx="142">
                  <c:v>0.76335878000000001</c:v>
                </c:pt>
                <c:pt idx="143">
                  <c:v>0.40322581000000002</c:v>
                </c:pt>
                <c:pt idx="144">
                  <c:v>0.18518519</c:v>
                </c:pt>
                <c:pt idx="145">
                  <c:v>4.3535046000000001E-2</c:v>
                </c:pt>
                <c:pt idx="146">
                  <c:v>7.7369439999999999E-3</c:v>
                </c:pt>
                <c:pt idx="147">
                  <c:v>1.5399070000000001E-3</c:v>
                </c:pt>
                <c:pt idx="148">
                  <c:v>3.2124699999999998E-4</c:v>
                </c:pt>
                <c:pt idx="149" formatCode="0.00E+00">
                  <c:v>7.7000000000000001E-5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0.93457944000000004</c:v>
                </c:pt>
                <c:pt idx="176">
                  <c:v>0.76923076999999995</c:v>
                </c:pt>
                <c:pt idx="177">
                  <c:v>0.39525692000000001</c:v>
                </c:pt>
                <c:pt idx="178">
                  <c:v>0.11402509</c:v>
                </c:pt>
                <c:pt idx="179">
                  <c:v>2.268088E-2</c:v>
                </c:pt>
                <c:pt idx="180">
                  <c:v>1.8210959999999999E-3</c:v>
                </c:pt>
                <c:pt idx="181">
                  <c:v>2.0443999999999999E-4</c:v>
                </c:pt>
                <c:pt idx="182" formatCode="0.00E+00">
                  <c:v>8.3900000000000006E-5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0.99009901</c:v>
                </c:pt>
                <c:pt idx="209">
                  <c:v>0.75187970000000004</c:v>
                </c:pt>
                <c:pt idx="210">
                  <c:v>0.37593985000000002</c:v>
                </c:pt>
                <c:pt idx="211">
                  <c:v>7.8186083000000003E-2</c:v>
                </c:pt>
                <c:pt idx="212">
                  <c:v>7.6051410000000002E-3</c:v>
                </c:pt>
                <c:pt idx="213">
                  <c:v>3.4035400000000001E-4</c:v>
                </c:pt>
                <c:pt idx="214" formatCode="0.00E+00">
                  <c:v>1.56E-5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Compare!$T$1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Compare!$R$2:$R$229</c:f>
              <c:numCache>
                <c:formatCode>General</c:formatCode>
                <c:ptCount val="228"/>
                <c:pt idx="0">
                  <c:v>1.5</c:v>
                </c:pt>
                <c:pt idx="1">
                  <c:v>1.6</c:v>
                </c:pt>
                <c:pt idx="2">
                  <c:v>1.7</c:v>
                </c:pt>
                <c:pt idx="3">
                  <c:v>1.8</c:v>
                </c:pt>
                <c:pt idx="4">
                  <c:v>1.9</c:v>
                </c:pt>
                <c:pt idx="5">
                  <c:v>2</c:v>
                </c:pt>
                <c:pt idx="6">
                  <c:v>2.1</c:v>
                </c:pt>
                <c:pt idx="7">
                  <c:v>2.2000000000000002</c:v>
                </c:pt>
                <c:pt idx="8">
                  <c:v>2.2999999999999998</c:v>
                </c:pt>
                <c:pt idx="9">
                  <c:v>2.4</c:v>
                </c:pt>
                <c:pt idx="10">
                  <c:v>2.5</c:v>
                </c:pt>
                <c:pt idx="11">
                  <c:v>2.6</c:v>
                </c:pt>
                <c:pt idx="12">
                  <c:v>2.7</c:v>
                </c:pt>
                <c:pt idx="13">
                  <c:v>2.8</c:v>
                </c:pt>
                <c:pt idx="14">
                  <c:v>2.9</c:v>
                </c:pt>
                <c:pt idx="15">
                  <c:v>3</c:v>
                </c:pt>
                <c:pt idx="16">
                  <c:v>3.1</c:v>
                </c:pt>
                <c:pt idx="17">
                  <c:v>3.2</c:v>
                </c:pt>
                <c:pt idx="18">
                  <c:v>3.3</c:v>
                </c:pt>
                <c:pt idx="19">
                  <c:v>3.4</c:v>
                </c:pt>
                <c:pt idx="20">
                  <c:v>3.5</c:v>
                </c:pt>
                <c:pt idx="21">
                  <c:v>3.6</c:v>
                </c:pt>
                <c:pt idx="22">
                  <c:v>3.7</c:v>
                </c:pt>
                <c:pt idx="23">
                  <c:v>3.8</c:v>
                </c:pt>
                <c:pt idx="24">
                  <c:v>3.9</c:v>
                </c:pt>
                <c:pt idx="25">
                  <c:v>4</c:v>
                </c:pt>
                <c:pt idx="26">
                  <c:v>4.0999999999999996</c:v>
                </c:pt>
                <c:pt idx="27">
                  <c:v>4.2</c:v>
                </c:pt>
                <c:pt idx="28">
                  <c:v>4.3</c:v>
                </c:pt>
                <c:pt idx="29">
                  <c:v>4.4000000000000004</c:v>
                </c:pt>
                <c:pt idx="30">
                  <c:v>4.5</c:v>
                </c:pt>
                <c:pt idx="31">
                  <c:v>4.5999999999999996</c:v>
                </c:pt>
                <c:pt idx="32">
                  <c:v>4.7</c:v>
                </c:pt>
                <c:pt idx="51">
                  <c:v>1.5</c:v>
                </c:pt>
                <c:pt idx="52">
                  <c:v>1.6</c:v>
                </c:pt>
                <c:pt idx="53">
                  <c:v>1.7</c:v>
                </c:pt>
                <c:pt idx="54">
                  <c:v>1.8</c:v>
                </c:pt>
                <c:pt idx="55">
                  <c:v>1.9</c:v>
                </c:pt>
                <c:pt idx="56">
                  <c:v>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2.5</c:v>
                </c:pt>
                <c:pt idx="62">
                  <c:v>2.6</c:v>
                </c:pt>
                <c:pt idx="63">
                  <c:v>2.7</c:v>
                </c:pt>
                <c:pt idx="64">
                  <c:v>2.8</c:v>
                </c:pt>
                <c:pt idx="65">
                  <c:v>2.9</c:v>
                </c:pt>
                <c:pt idx="66">
                  <c:v>3</c:v>
                </c:pt>
                <c:pt idx="67">
                  <c:v>3.1</c:v>
                </c:pt>
                <c:pt idx="68">
                  <c:v>3.2</c:v>
                </c:pt>
                <c:pt idx="69">
                  <c:v>3.3</c:v>
                </c:pt>
                <c:pt idx="70">
                  <c:v>3.4</c:v>
                </c:pt>
                <c:pt idx="71">
                  <c:v>3.5</c:v>
                </c:pt>
                <c:pt idx="72">
                  <c:v>3.6</c:v>
                </c:pt>
                <c:pt idx="73">
                  <c:v>3.7</c:v>
                </c:pt>
                <c:pt idx="74">
                  <c:v>3.8</c:v>
                </c:pt>
                <c:pt idx="75">
                  <c:v>3.9</c:v>
                </c:pt>
                <c:pt idx="76">
                  <c:v>4</c:v>
                </c:pt>
                <c:pt idx="77">
                  <c:v>4.0999999999999996</c:v>
                </c:pt>
                <c:pt idx="78">
                  <c:v>4.2</c:v>
                </c:pt>
                <c:pt idx="93">
                  <c:v>1.5</c:v>
                </c:pt>
                <c:pt idx="94">
                  <c:v>1.6</c:v>
                </c:pt>
                <c:pt idx="95">
                  <c:v>1.7</c:v>
                </c:pt>
                <c:pt idx="96">
                  <c:v>1.8</c:v>
                </c:pt>
                <c:pt idx="97">
                  <c:v>1.9</c:v>
                </c:pt>
                <c:pt idx="98">
                  <c:v>2</c:v>
                </c:pt>
                <c:pt idx="99">
                  <c:v>2.1</c:v>
                </c:pt>
                <c:pt idx="100">
                  <c:v>2.2000000000000002</c:v>
                </c:pt>
                <c:pt idx="101">
                  <c:v>2.2999999999999998</c:v>
                </c:pt>
                <c:pt idx="102">
                  <c:v>2.4</c:v>
                </c:pt>
                <c:pt idx="103">
                  <c:v>2.5</c:v>
                </c:pt>
                <c:pt idx="104">
                  <c:v>2.6</c:v>
                </c:pt>
                <c:pt idx="105">
                  <c:v>2.7</c:v>
                </c:pt>
                <c:pt idx="106">
                  <c:v>2.8</c:v>
                </c:pt>
                <c:pt idx="107">
                  <c:v>2.9</c:v>
                </c:pt>
                <c:pt idx="108">
                  <c:v>3</c:v>
                </c:pt>
                <c:pt idx="109">
                  <c:v>3.1</c:v>
                </c:pt>
                <c:pt idx="110">
                  <c:v>3.2</c:v>
                </c:pt>
                <c:pt idx="111">
                  <c:v>3.3</c:v>
                </c:pt>
                <c:pt idx="112">
                  <c:v>3.4</c:v>
                </c:pt>
                <c:pt idx="113">
                  <c:v>3.5</c:v>
                </c:pt>
                <c:pt idx="114">
                  <c:v>3.6</c:v>
                </c:pt>
                <c:pt idx="115">
                  <c:v>3.7</c:v>
                </c:pt>
                <c:pt idx="131">
                  <c:v>1.5</c:v>
                </c:pt>
                <c:pt idx="132">
                  <c:v>1.6</c:v>
                </c:pt>
                <c:pt idx="133">
                  <c:v>1.7</c:v>
                </c:pt>
                <c:pt idx="134">
                  <c:v>1.8</c:v>
                </c:pt>
                <c:pt idx="135">
                  <c:v>1.9</c:v>
                </c:pt>
                <c:pt idx="136">
                  <c:v>2</c:v>
                </c:pt>
                <c:pt idx="137">
                  <c:v>2.1</c:v>
                </c:pt>
                <c:pt idx="138">
                  <c:v>2.2000000000000002</c:v>
                </c:pt>
                <c:pt idx="139">
                  <c:v>2.2999999999999998</c:v>
                </c:pt>
                <c:pt idx="140">
                  <c:v>2.4</c:v>
                </c:pt>
                <c:pt idx="141">
                  <c:v>2.5</c:v>
                </c:pt>
                <c:pt idx="142">
                  <c:v>2.6</c:v>
                </c:pt>
                <c:pt idx="143">
                  <c:v>2.7</c:v>
                </c:pt>
                <c:pt idx="144">
                  <c:v>2.8</c:v>
                </c:pt>
                <c:pt idx="145">
                  <c:v>2.9</c:v>
                </c:pt>
                <c:pt idx="146">
                  <c:v>3</c:v>
                </c:pt>
                <c:pt idx="147">
                  <c:v>3.1</c:v>
                </c:pt>
                <c:pt idx="148">
                  <c:v>3.2</c:v>
                </c:pt>
                <c:pt idx="149">
                  <c:v>3.3</c:v>
                </c:pt>
                <c:pt idx="165">
                  <c:v>1.5</c:v>
                </c:pt>
                <c:pt idx="166">
                  <c:v>1.6</c:v>
                </c:pt>
                <c:pt idx="167">
                  <c:v>1.7</c:v>
                </c:pt>
                <c:pt idx="168">
                  <c:v>1.8</c:v>
                </c:pt>
                <c:pt idx="169">
                  <c:v>1.9</c:v>
                </c:pt>
                <c:pt idx="170">
                  <c:v>2</c:v>
                </c:pt>
                <c:pt idx="171">
                  <c:v>2.1</c:v>
                </c:pt>
                <c:pt idx="172">
                  <c:v>2.2000000000000002</c:v>
                </c:pt>
                <c:pt idx="173">
                  <c:v>2.2999999999999998</c:v>
                </c:pt>
                <c:pt idx="174">
                  <c:v>2.4</c:v>
                </c:pt>
                <c:pt idx="175">
                  <c:v>2.5</c:v>
                </c:pt>
                <c:pt idx="176">
                  <c:v>2.6</c:v>
                </c:pt>
                <c:pt idx="177">
                  <c:v>2.7</c:v>
                </c:pt>
                <c:pt idx="178">
                  <c:v>2.8</c:v>
                </c:pt>
                <c:pt idx="179">
                  <c:v>2.9</c:v>
                </c:pt>
                <c:pt idx="180">
                  <c:v>3</c:v>
                </c:pt>
                <c:pt idx="181">
                  <c:v>3.1</c:v>
                </c:pt>
                <c:pt idx="182">
                  <c:v>3.2</c:v>
                </c:pt>
                <c:pt idx="198">
                  <c:v>1.5</c:v>
                </c:pt>
                <c:pt idx="199">
                  <c:v>1.6</c:v>
                </c:pt>
                <c:pt idx="200">
                  <c:v>1.7</c:v>
                </c:pt>
                <c:pt idx="201">
                  <c:v>1.8</c:v>
                </c:pt>
                <c:pt idx="202">
                  <c:v>1.9</c:v>
                </c:pt>
                <c:pt idx="203">
                  <c:v>2</c:v>
                </c:pt>
                <c:pt idx="204">
                  <c:v>2.1</c:v>
                </c:pt>
                <c:pt idx="205">
                  <c:v>2.2000000000000002</c:v>
                </c:pt>
                <c:pt idx="206">
                  <c:v>2.2999999999999998</c:v>
                </c:pt>
                <c:pt idx="207">
                  <c:v>2.4</c:v>
                </c:pt>
                <c:pt idx="208">
                  <c:v>2.5</c:v>
                </c:pt>
                <c:pt idx="209">
                  <c:v>2.6</c:v>
                </c:pt>
                <c:pt idx="210">
                  <c:v>2.7</c:v>
                </c:pt>
                <c:pt idx="211">
                  <c:v>2.8</c:v>
                </c:pt>
                <c:pt idx="212">
                  <c:v>2.9</c:v>
                </c:pt>
                <c:pt idx="213">
                  <c:v>3</c:v>
                </c:pt>
                <c:pt idx="214">
                  <c:v>3.1</c:v>
                </c:pt>
              </c:numCache>
            </c:numRef>
          </c:xVal>
          <c:yVal>
            <c:numRef>
              <c:f>Compare!$T$2:$T$229</c:f>
              <c:numCache>
                <c:formatCode>General</c:formatCode>
                <c:ptCount val="2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0.961538</c:v>
                </c:pt>
                <c:pt idx="4">
                  <c:v>1</c:v>
                </c:pt>
                <c:pt idx="5">
                  <c:v>0.98039200000000004</c:v>
                </c:pt>
                <c:pt idx="6">
                  <c:v>0.89285700000000001</c:v>
                </c:pt>
                <c:pt idx="7">
                  <c:v>0.92592600000000003</c:v>
                </c:pt>
                <c:pt idx="8">
                  <c:v>0.86206899999999997</c:v>
                </c:pt>
                <c:pt idx="9">
                  <c:v>0.84745800000000004</c:v>
                </c:pt>
                <c:pt idx="10">
                  <c:v>0.70422499999999999</c:v>
                </c:pt>
                <c:pt idx="11">
                  <c:v>0.724638</c:v>
                </c:pt>
                <c:pt idx="12">
                  <c:v>0.64102599999999998</c:v>
                </c:pt>
                <c:pt idx="13">
                  <c:v>0.48543700000000001</c:v>
                </c:pt>
                <c:pt idx="14">
                  <c:v>0.42372900000000002</c:v>
                </c:pt>
                <c:pt idx="15">
                  <c:v>0.28901700000000002</c:v>
                </c:pt>
                <c:pt idx="16">
                  <c:v>0.238095</c:v>
                </c:pt>
                <c:pt idx="17">
                  <c:v>0.23696700000000001</c:v>
                </c:pt>
                <c:pt idx="18">
                  <c:v>0.115741</c:v>
                </c:pt>
                <c:pt idx="19">
                  <c:v>8.3892999999999995E-2</c:v>
                </c:pt>
                <c:pt idx="20">
                  <c:v>6.6312999999999997E-2</c:v>
                </c:pt>
                <c:pt idx="21">
                  <c:v>3.4577999999999998E-2</c:v>
                </c:pt>
                <c:pt idx="22">
                  <c:v>1.9928000000000001E-2</c:v>
                </c:pt>
                <c:pt idx="23">
                  <c:v>1.1317000000000001E-2</c:v>
                </c:pt>
                <c:pt idx="24">
                  <c:v>9.1070000000000005E-3</c:v>
                </c:pt>
                <c:pt idx="25">
                  <c:v>5.0410000000000003E-3</c:v>
                </c:pt>
                <c:pt idx="26">
                  <c:v>2.872E-3</c:v>
                </c:pt>
                <c:pt idx="27">
                  <c:v>1.5039999999999999E-3</c:v>
                </c:pt>
                <c:pt idx="28">
                  <c:v>1E-3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0.98039200000000004</c:v>
                </c:pt>
                <c:pt idx="59">
                  <c:v>0.961538</c:v>
                </c:pt>
                <c:pt idx="60">
                  <c:v>0.90909099999999998</c:v>
                </c:pt>
                <c:pt idx="61">
                  <c:v>0.78125</c:v>
                </c:pt>
                <c:pt idx="62">
                  <c:v>0.64102599999999998</c:v>
                </c:pt>
                <c:pt idx="63">
                  <c:v>0.52631600000000001</c:v>
                </c:pt>
                <c:pt idx="64">
                  <c:v>0.38461499999999998</c:v>
                </c:pt>
                <c:pt idx="65">
                  <c:v>0.27777800000000002</c:v>
                </c:pt>
                <c:pt idx="66">
                  <c:v>0.147059</c:v>
                </c:pt>
                <c:pt idx="67">
                  <c:v>7.7759999999999996E-2</c:v>
                </c:pt>
                <c:pt idx="68">
                  <c:v>5.2742999999999998E-2</c:v>
                </c:pt>
                <c:pt idx="69">
                  <c:v>3.1308999999999997E-2</c:v>
                </c:pt>
                <c:pt idx="70">
                  <c:v>1.3602E-2</c:v>
                </c:pt>
                <c:pt idx="71">
                  <c:v>6.143E-3</c:v>
                </c:pt>
                <c:pt idx="72">
                  <c:v>2.849E-3</c:v>
                </c:pt>
                <c:pt idx="73">
                  <c:v>1.8649999999999999E-3</c:v>
                </c:pt>
                <c:pt idx="74">
                  <c:v>7.0100000000000002E-4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0.94339600000000001</c:v>
                </c:pt>
                <c:pt idx="102">
                  <c:v>1</c:v>
                </c:pt>
                <c:pt idx="103">
                  <c:v>0.89285700000000001</c:v>
                </c:pt>
                <c:pt idx="104">
                  <c:v>0.69444399999999995</c:v>
                </c:pt>
                <c:pt idx="105">
                  <c:v>0.56818199999999996</c:v>
                </c:pt>
                <c:pt idx="106">
                  <c:v>0.21276600000000001</c:v>
                </c:pt>
                <c:pt idx="107">
                  <c:v>0.13123399999999999</c:v>
                </c:pt>
                <c:pt idx="108">
                  <c:v>7.3528999999999997E-2</c:v>
                </c:pt>
                <c:pt idx="109">
                  <c:v>2.0367E-2</c:v>
                </c:pt>
                <c:pt idx="110">
                  <c:v>8.9250000000000006E-3</c:v>
                </c:pt>
                <c:pt idx="111">
                  <c:v>2.3649999999999999E-3</c:v>
                </c:pt>
                <c:pt idx="112">
                  <c:v>1.085E-3</c:v>
                </c:pt>
                <c:pt idx="113">
                  <c:v>3.8000000000000002E-4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0.94339600000000001</c:v>
                </c:pt>
                <c:pt idx="141">
                  <c:v>0.81967199999999996</c:v>
                </c:pt>
                <c:pt idx="142">
                  <c:v>0.632911</c:v>
                </c:pt>
                <c:pt idx="143">
                  <c:v>0.42372900000000002</c:v>
                </c:pt>
                <c:pt idx="144">
                  <c:v>0.2</c:v>
                </c:pt>
                <c:pt idx="145">
                  <c:v>3.1685999999999999E-2</c:v>
                </c:pt>
                <c:pt idx="146">
                  <c:v>9.2829999999999996E-3</c:v>
                </c:pt>
                <c:pt idx="147">
                  <c:v>1.4400000000000001E-3</c:v>
                </c:pt>
                <c:pt idx="148">
                  <c:v>1.4999999999999999E-4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0.961538</c:v>
                </c:pt>
                <c:pt idx="175">
                  <c:v>0.961538</c:v>
                </c:pt>
                <c:pt idx="176">
                  <c:v>0.75757600000000003</c:v>
                </c:pt>
                <c:pt idx="177">
                  <c:v>0.38461499999999998</c:v>
                </c:pt>
                <c:pt idx="178">
                  <c:v>0.123762</c:v>
                </c:pt>
                <c:pt idx="179">
                  <c:v>1.7153000000000002E-2</c:v>
                </c:pt>
                <c:pt idx="180">
                  <c:v>2.3180000000000002E-3</c:v>
                </c:pt>
                <c:pt idx="181">
                  <c:v>4.0000000000000002E-4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0.90909099999999998</c:v>
                </c:pt>
                <c:pt idx="209">
                  <c:v>0.71428599999999998</c:v>
                </c:pt>
                <c:pt idx="210">
                  <c:v>0.32258100000000001</c:v>
                </c:pt>
                <c:pt idx="211">
                  <c:v>6.5531000000000006E-2</c:v>
                </c:pt>
                <c:pt idx="212">
                  <c:v>6.2740000000000001E-3</c:v>
                </c:pt>
                <c:pt idx="213">
                  <c:v>2.5000000000000001E-4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288704"/>
        <c:axId val="197290240"/>
      </c:scatterChart>
      <c:valAx>
        <c:axId val="197288704"/>
        <c:scaling>
          <c:orientation val="minMax"/>
          <c:min val="2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7290240"/>
        <c:crossesAt val="1.0000000000000056E-100"/>
        <c:crossBetween val="midCat"/>
      </c:valAx>
      <c:valAx>
        <c:axId val="197290240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7288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Compare!$X$1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Compare!$W$2:$W$229</c:f>
              <c:numCache>
                <c:formatCode>General</c:formatCode>
                <c:ptCount val="228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0.9</c:v>
                </c:pt>
                <c:pt idx="61">
                  <c:v>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1.3</c:v>
                </c:pt>
                <c:pt idx="65">
                  <c:v>1.4</c:v>
                </c:pt>
                <c:pt idx="66">
                  <c:v>1.5</c:v>
                </c:pt>
                <c:pt idx="67">
                  <c:v>1.6</c:v>
                </c:pt>
                <c:pt idx="68">
                  <c:v>1.7</c:v>
                </c:pt>
                <c:pt idx="69">
                  <c:v>1.8</c:v>
                </c:pt>
                <c:pt idx="70">
                  <c:v>1.9</c:v>
                </c:pt>
                <c:pt idx="71">
                  <c:v>2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  <c:pt idx="96">
                  <c:v>0.3</c:v>
                </c:pt>
                <c:pt idx="97">
                  <c:v>0.4</c:v>
                </c:pt>
                <c:pt idx="98">
                  <c:v>0.5</c:v>
                </c:pt>
                <c:pt idx="99">
                  <c:v>0.6</c:v>
                </c:pt>
                <c:pt idx="100">
                  <c:v>0.7</c:v>
                </c:pt>
                <c:pt idx="101">
                  <c:v>0.8</c:v>
                </c:pt>
                <c:pt idx="102">
                  <c:v>0.9</c:v>
                </c:pt>
                <c:pt idx="103">
                  <c:v>1</c:v>
                </c:pt>
                <c:pt idx="104">
                  <c:v>1.1000000000000001</c:v>
                </c:pt>
                <c:pt idx="105">
                  <c:v>1.2</c:v>
                </c:pt>
                <c:pt idx="106">
                  <c:v>1.3</c:v>
                </c:pt>
                <c:pt idx="107">
                  <c:v>1.4</c:v>
                </c:pt>
                <c:pt idx="108">
                  <c:v>1.5</c:v>
                </c:pt>
                <c:pt idx="131">
                  <c:v>0</c:v>
                </c:pt>
                <c:pt idx="132">
                  <c:v>0.1</c:v>
                </c:pt>
                <c:pt idx="133">
                  <c:v>0.2</c:v>
                </c:pt>
                <c:pt idx="134">
                  <c:v>0.3</c:v>
                </c:pt>
                <c:pt idx="135">
                  <c:v>0.4</c:v>
                </c:pt>
                <c:pt idx="136">
                  <c:v>0.5</c:v>
                </c:pt>
                <c:pt idx="137">
                  <c:v>0.6</c:v>
                </c:pt>
                <c:pt idx="138">
                  <c:v>0.7</c:v>
                </c:pt>
                <c:pt idx="139">
                  <c:v>0.8</c:v>
                </c:pt>
                <c:pt idx="140">
                  <c:v>0.9</c:v>
                </c:pt>
                <c:pt idx="141">
                  <c:v>1</c:v>
                </c:pt>
                <c:pt idx="142">
                  <c:v>1.1000000000000001</c:v>
                </c:pt>
                <c:pt idx="143">
                  <c:v>1.2</c:v>
                </c:pt>
                <c:pt idx="165">
                  <c:v>0</c:v>
                </c:pt>
                <c:pt idx="166">
                  <c:v>0.1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0.5</c:v>
                </c:pt>
                <c:pt idx="171">
                  <c:v>0.6</c:v>
                </c:pt>
                <c:pt idx="172">
                  <c:v>0.7</c:v>
                </c:pt>
                <c:pt idx="173">
                  <c:v>0.8</c:v>
                </c:pt>
                <c:pt idx="174">
                  <c:v>0.9</c:v>
                </c:pt>
                <c:pt idx="175">
                  <c:v>1</c:v>
                </c:pt>
                <c:pt idx="176">
                  <c:v>1.1000000000000001</c:v>
                </c:pt>
                <c:pt idx="198">
                  <c:v>0</c:v>
                </c:pt>
                <c:pt idx="199">
                  <c:v>0.1</c:v>
                </c:pt>
                <c:pt idx="200">
                  <c:v>0.2</c:v>
                </c:pt>
                <c:pt idx="201">
                  <c:v>0.3</c:v>
                </c:pt>
                <c:pt idx="202">
                  <c:v>0.4</c:v>
                </c:pt>
                <c:pt idx="203">
                  <c:v>0.5</c:v>
                </c:pt>
                <c:pt idx="204">
                  <c:v>0.6</c:v>
                </c:pt>
                <c:pt idx="205">
                  <c:v>0.7</c:v>
                </c:pt>
                <c:pt idx="206">
                  <c:v>0.8</c:v>
                </c:pt>
                <c:pt idx="207">
                  <c:v>0.9</c:v>
                </c:pt>
                <c:pt idx="208">
                  <c:v>1</c:v>
                </c:pt>
              </c:numCache>
            </c:numRef>
          </c:xVal>
          <c:yVal>
            <c:numRef>
              <c:f>Compare!$X$2:$X$229</c:f>
              <c:numCache>
                <c:formatCode>General</c:formatCode>
                <c:ptCount val="228"/>
                <c:pt idx="0">
                  <c:v>0.98095239999999995</c:v>
                </c:pt>
                <c:pt idx="1">
                  <c:v>1</c:v>
                </c:pt>
                <c:pt idx="2">
                  <c:v>0.92727269999999995</c:v>
                </c:pt>
                <c:pt idx="3">
                  <c:v>0.90909090000000004</c:v>
                </c:pt>
                <c:pt idx="4">
                  <c:v>0.84166669999999999</c:v>
                </c:pt>
                <c:pt idx="5">
                  <c:v>0.84166669999999999</c:v>
                </c:pt>
                <c:pt idx="6">
                  <c:v>0.68965520000000002</c:v>
                </c:pt>
                <c:pt idx="7">
                  <c:v>0.60606059999999995</c:v>
                </c:pt>
                <c:pt idx="8">
                  <c:v>0.59411760000000002</c:v>
                </c:pt>
                <c:pt idx="9">
                  <c:v>0.38113209999999997</c:v>
                </c:pt>
                <c:pt idx="10">
                  <c:v>0.27945209999999998</c:v>
                </c:pt>
                <c:pt idx="11">
                  <c:v>0.192381</c:v>
                </c:pt>
                <c:pt idx="12">
                  <c:v>0.13605439999999999</c:v>
                </c:pt>
                <c:pt idx="13">
                  <c:v>0.10638300000000001</c:v>
                </c:pt>
                <c:pt idx="14">
                  <c:v>6.5359479999999998E-2</c:v>
                </c:pt>
                <c:pt idx="15">
                  <c:v>4.0241449999999998E-2</c:v>
                </c:pt>
                <c:pt idx="16">
                  <c:v>2.5542780000000001E-2</c:v>
                </c:pt>
                <c:pt idx="17">
                  <c:v>1.571092E-2</c:v>
                </c:pt>
                <c:pt idx="18">
                  <c:v>8.7604029999999999E-3</c:v>
                </c:pt>
                <c:pt idx="19">
                  <c:v>5.0365150000000001E-3</c:v>
                </c:pt>
                <c:pt idx="20">
                  <c:v>2.8632779999999999E-3</c:v>
                </c:pt>
                <c:pt idx="21">
                  <c:v>1.5072729999999999E-3</c:v>
                </c:pt>
                <c:pt idx="22">
                  <c:v>9.2541200000000002E-4</c:v>
                </c:pt>
                <c:pt idx="23">
                  <c:v>4.2147000000000002E-4</c:v>
                </c:pt>
                <c:pt idx="24">
                  <c:v>2.7550099999999999E-4</c:v>
                </c:pt>
                <c:pt idx="25">
                  <c:v>1.82802E-4</c:v>
                </c:pt>
                <c:pt idx="26">
                  <c:v>1.19145E-4</c:v>
                </c:pt>
                <c:pt idx="27" formatCode="0.00E+00">
                  <c:v>8.5000000000000006E-5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0.98039215999999996</c:v>
                </c:pt>
                <c:pt idx="55">
                  <c:v>0.86206897000000005</c:v>
                </c:pt>
                <c:pt idx="56">
                  <c:v>0.7890625</c:v>
                </c:pt>
                <c:pt idx="57">
                  <c:v>0.64102563999999995</c:v>
                </c:pt>
                <c:pt idx="58">
                  <c:v>0.5</c:v>
                </c:pt>
                <c:pt idx="59">
                  <c:v>0.35714286000000001</c:v>
                </c:pt>
                <c:pt idx="60">
                  <c:v>0.24509803999999999</c:v>
                </c:pt>
                <c:pt idx="61">
                  <c:v>0.11160713999999999</c:v>
                </c:pt>
                <c:pt idx="62">
                  <c:v>6.0096153999999999E-2</c:v>
                </c:pt>
                <c:pt idx="63">
                  <c:v>3.1908104999999999E-2</c:v>
                </c:pt>
                <c:pt idx="64">
                  <c:v>1.2303150000000001E-2</c:v>
                </c:pt>
                <c:pt idx="65">
                  <c:v>6.3187160000000003E-3</c:v>
                </c:pt>
                <c:pt idx="66">
                  <c:v>2.5917480000000001E-3</c:v>
                </c:pt>
                <c:pt idx="67">
                  <c:v>9.70045E-4</c:v>
                </c:pt>
                <c:pt idx="68">
                  <c:v>5.2037299999999997E-4</c:v>
                </c:pt>
                <c:pt idx="69">
                  <c:v>2.6044700000000002E-4</c:v>
                </c:pt>
                <c:pt idx="70">
                  <c:v>1.7912700000000001E-4</c:v>
                </c:pt>
                <c:pt idx="71" formatCode="0.00E+00">
                  <c:v>8.7999999999999998E-5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0.94339622999999995</c:v>
                </c:pt>
                <c:pt idx="98">
                  <c:v>0.90909090999999997</c:v>
                </c:pt>
                <c:pt idx="99">
                  <c:v>0.65359476999999999</c:v>
                </c:pt>
                <c:pt idx="100">
                  <c:v>0.50505051000000001</c:v>
                </c:pt>
                <c:pt idx="101">
                  <c:v>0.26595744999999998</c:v>
                </c:pt>
                <c:pt idx="102">
                  <c:v>0.10373444</c:v>
                </c:pt>
                <c:pt idx="103">
                  <c:v>2.8401022000000001E-2</c:v>
                </c:pt>
                <c:pt idx="104">
                  <c:v>8.3500329999999998E-3</c:v>
                </c:pt>
                <c:pt idx="105">
                  <c:v>2.1906769999999998E-3</c:v>
                </c:pt>
                <c:pt idx="106">
                  <c:v>5.2052200000000004E-4</c:v>
                </c:pt>
                <c:pt idx="107">
                  <c:v>1.33225E-4</c:v>
                </c:pt>
                <c:pt idx="108" formatCode="0.00E+00">
                  <c:v>4.1999999999999998E-5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0.98039215999999996</c:v>
                </c:pt>
                <c:pt idx="136">
                  <c:v>0.89285714000000005</c:v>
                </c:pt>
                <c:pt idx="137">
                  <c:v>0.66225166000000002</c:v>
                </c:pt>
                <c:pt idx="138">
                  <c:v>0.35842294000000002</c:v>
                </c:pt>
                <c:pt idx="139">
                  <c:v>0.11111111</c:v>
                </c:pt>
                <c:pt idx="140">
                  <c:v>2.2841480000000001E-2</c:v>
                </c:pt>
                <c:pt idx="141">
                  <c:v>2.9304029999999998E-3</c:v>
                </c:pt>
                <c:pt idx="142">
                  <c:v>2.4515600000000001E-4</c:v>
                </c:pt>
                <c:pt idx="143" formatCode="0.00E+00">
                  <c:v>2.6699999999999998E-5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0.99009901</c:v>
                </c:pt>
                <c:pt idx="170">
                  <c:v>0.95238095</c:v>
                </c:pt>
                <c:pt idx="171">
                  <c:v>0.6993007</c:v>
                </c:pt>
                <c:pt idx="172">
                  <c:v>0.22222222</c:v>
                </c:pt>
                <c:pt idx="173">
                  <c:v>5.3504547999999999E-2</c:v>
                </c:pt>
                <c:pt idx="174">
                  <c:v>3.6341170000000001E-3</c:v>
                </c:pt>
                <c:pt idx="175">
                  <c:v>2.4210400000000001E-4</c:v>
                </c:pt>
                <c:pt idx="176" formatCode="0.00E+00">
                  <c:v>8.6700000000000007E-5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0.92592593000000001</c:v>
                </c:pt>
                <c:pt idx="204">
                  <c:v>0.71428570999999996</c:v>
                </c:pt>
                <c:pt idx="205">
                  <c:v>0.24154589000000001</c:v>
                </c:pt>
                <c:pt idx="206">
                  <c:v>3.9246468E-2</c:v>
                </c:pt>
                <c:pt idx="207">
                  <c:v>1.419467E-3</c:v>
                </c:pt>
                <c:pt idx="208" formatCode="0.00E+00">
                  <c:v>2.09E-5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Compare!$Y$1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Compare!$W$2:$W$229</c:f>
              <c:numCache>
                <c:formatCode>General</c:formatCode>
                <c:ptCount val="228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0.9</c:v>
                </c:pt>
                <c:pt idx="61">
                  <c:v>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1.3</c:v>
                </c:pt>
                <c:pt idx="65">
                  <c:v>1.4</c:v>
                </c:pt>
                <c:pt idx="66">
                  <c:v>1.5</c:v>
                </c:pt>
                <c:pt idx="67">
                  <c:v>1.6</c:v>
                </c:pt>
                <c:pt idx="68">
                  <c:v>1.7</c:v>
                </c:pt>
                <c:pt idx="69">
                  <c:v>1.8</c:v>
                </c:pt>
                <c:pt idx="70">
                  <c:v>1.9</c:v>
                </c:pt>
                <c:pt idx="71">
                  <c:v>2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  <c:pt idx="96">
                  <c:v>0.3</c:v>
                </c:pt>
                <c:pt idx="97">
                  <c:v>0.4</c:v>
                </c:pt>
                <c:pt idx="98">
                  <c:v>0.5</c:v>
                </c:pt>
                <c:pt idx="99">
                  <c:v>0.6</c:v>
                </c:pt>
                <c:pt idx="100">
                  <c:v>0.7</c:v>
                </c:pt>
                <c:pt idx="101">
                  <c:v>0.8</c:v>
                </c:pt>
                <c:pt idx="102">
                  <c:v>0.9</c:v>
                </c:pt>
                <c:pt idx="103">
                  <c:v>1</c:v>
                </c:pt>
                <c:pt idx="104">
                  <c:v>1.1000000000000001</c:v>
                </c:pt>
                <c:pt idx="105">
                  <c:v>1.2</c:v>
                </c:pt>
                <c:pt idx="106">
                  <c:v>1.3</c:v>
                </c:pt>
                <c:pt idx="107">
                  <c:v>1.4</c:v>
                </c:pt>
                <c:pt idx="108">
                  <c:v>1.5</c:v>
                </c:pt>
                <c:pt idx="131">
                  <c:v>0</c:v>
                </c:pt>
                <c:pt idx="132">
                  <c:v>0.1</c:v>
                </c:pt>
                <c:pt idx="133">
                  <c:v>0.2</c:v>
                </c:pt>
                <c:pt idx="134">
                  <c:v>0.3</c:v>
                </c:pt>
                <c:pt idx="135">
                  <c:v>0.4</c:v>
                </c:pt>
                <c:pt idx="136">
                  <c:v>0.5</c:v>
                </c:pt>
                <c:pt idx="137">
                  <c:v>0.6</c:v>
                </c:pt>
                <c:pt idx="138">
                  <c:v>0.7</c:v>
                </c:pt>
                <c:pt idx="139">
                  <c:v>0.8</c:v>
                </c:pt>
                <c:pt idx="140">
                  <c:v>0.9</c:v>
                </c:pt>
                <c:pt idx="141">
                  <c:v>1</c:v>
                </c:pt>
                <c:pt idx="142">
                  <c:v>1.1000000000000001</c:v>
                </c:pt>
                <c:pt idx="143">
                  <c:v>1.2</c:v>
                </c:pt>
                <c:pt idx="165">
                  <c:v>0</c:v>
                </c:pt>
                <c:pt idx="166">
                  <c:v>0.1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0.5</c:v>
                </c:pt>
                <c:pt idx="171">
                  <c:v>0.6</c:v>
                </c:pt>
                <c:pt idx="172">
                  <c:v>0.7</c:v>
                </c:pt>
                <c:pt idx="173">
                  <c:v>0.8</c:v>
                </c:pt>
                <c:pt idx="174">
                  <c:v>0.9</c:v>
                </c:pt>
                <c:pt idx="175">
                  <c:v>1</c:v>
                </c:pt>
                <c:pt idx="176">
                  <c:v>1.1000000000000001</c:v>
                </c:pt>
                <c:pt idx="198">
                  <c:v>0</c:v>
                </c:pt>
                <c:pt idx="199">
                  <c:v>0.1</c:v>
                </c:pt>
                <c:pt idx="200">
                  <c:v>0.2</c:v>
                </c:pt>
                <c:pt idx="201">
                  <c:v>0.3</c:v>
                </c:pt>
                <c:pt idx="202">
                  <c:v>0.4</c:v>
                </c:pt>
                <c:pt idx="203">
                  <c:v>0.5</c:v>
                </c:pt>
                <c:pt idx="204">
                  <c:v>0.6</c:v>
                </c:pt>
                <c:pt idx="205">
                  <c:v>0.7</c:v>
                </c:pt>
                <c:pt idx="206">
                  <c:v>0.8</c:v>
                </c:pt>
                <c:pt idx="207">
                  <c:v>0.9</c:v>
                </c:pt>
                <c:pt idx="208">
                  <c:v>1</c:v>
                </c:pt>
              </c:numCache>
            </c:numRef>
          </c:xVal>
          <c:yVal>
            <c:numRef>
              <c:f>Compare!$Y$2:$Y$229</c:f>
              <c:numCache>
                <c:formatCode>General</c:formatCode>
                <c:ptCount val="228"/>
                <c:pt idx="0">
                  <c:v>0.98039200000000004</c:v>
                </c:pt>
                <c:pt idx="1">
                  <c:v>0.92592600000000003</c:v>
                </c:pt>
                <c:pt idx="2">
                  <c:v>0.89285700000000001</c:v>
                </c:pt>
                <c:pt idx="3">
                  <c:v>0.89285700000000001</c:v>
                </c:pt>
                <c:pt idx="4">
                  <c:v>0.84745800000000004</c:v>
                </c:pt>
                <c:pt idx="5">
                  <c:v>0.735294</c:v>
                </c:pt>
                <c:pt idx="6">
                  <c:v>0.581395</c:v>
                </c:pt>
                <c:pt idx="7">
                  <c:v>0.64935100000000001</c:v>
                </c:pt>
                <c:pt idx="8">
                  <c:v>0.58823499999999995</c:v>
                </c:pt>
                <c:pt idx="9">
                  <c:v>0.34482800000000002</c:v>
                </c:pt>
                <c:pt idx="10">
                  <c:v>0.32894699999999999</c:v>
                </c:pt>
                <c:pt idx="11">
                  <c:v>0.21834100000000001</c:v>
                </c:pt>
                <c:pt idx="12">
                  <c:v>0.144928</c:v>
                </c:pt>
                <c:pt idx="13">
                  <c:v>0.106838</c:v>
                </c:pt>
                <c:pt idx="14">
                  <c:v>7.0224999999999996E-2</c:v>
                </c:pt>
                <c:pt idx="15">
                  <c:v>3.6684000000000001E-2</c:v>
                </c:pt>
                <c:pt idx="16">
                  <c:v>2.4631E-2</c:v>
                </c:pt>
                <c:pt idx="17">
                  <c:v>1.2553E-2</c:v>
                </c:pt>
                <c:pt idx="18">
                  <c:v>8.0630000000000007E-3</c:v>
                </c:pt>
                <c:pt idx="19">
                  <c:v>6.4619999999999999E-3</c:v>
                </c:pt>
                <c:pt idx="20">
                  <c:v>3.209E-3</c:v>
                </c:pt>
                <c:pt idx="21">
                  <c:v>1.872E-3</c:v>
                </c:pt>
                <c:pt idx="22">
                  <c:v>8.4000000000000003E-4</c:v>
                </c:pt>
                <c:pt idx="51">
                  <c:v>1</c:v>
                </c:pt>
                <c:pt idx="52">
                  <c:v>1</c:v>
                </c:pt>
                <c:pt idx="53">
                  <c:v>0.961538</c:v>
                </c:pt>
                <c:pt idx="54">
                  <c:v>0.98039200000000004</c:v>
                </c:pt>
                <c:pt idx="55">
                  <c:v>0.89285700000000001</c:v>
                </c:pt>
                <c:pt idx="56">
                  <c:v>0.81967199999999996</c:v>
                </c:pt>
                <c:pt idx="57">
                  <c:v>0.68493199999999999</c:v>
                </c:pt>
                <c:pt idx="58">
                  <c:v>0.45454499999999998</c:v>
                </c:pt>
                <c:pt idx="59">
                  <c:v>0.40650399999999998</c:v>
                </c:pt>
                <c:pt idx="60">
                  <c:v>0.21096999999999999</c:v>
                </c:pt>
                <c:pt idx="61">
                  <c:v>0.13812199999999999</c:v>
                </c:pt>
                <c:pt idx="62">
                  <c:v>6.7475999999999994E-2</c:v>
                </c:pt>
                <c:pt idx="63">
                  <c:v>3.1989999999999998E-2</c:v>
                </c:pt>
                <c:pt idx="64">
                  <c:v>1.2222E-2</c:v>
                </c:pt>
                <c:pt idx="65">
                  <c:v>5.2849999999999998E-3</c:v>
                </c:pt>
                <c:pt idx="66">
                  <c:v>2.6099999999999999E-3</c:v>
                </c:pt>
                <c:pt idx="67">
                  <c:v>6.9800000000000005E-4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0.98039200000000004</c:v>
                </c:pt>
                <c:pt idx="97">
                  <c:v>0.92592600000000003</c:v>
                </c:pt>
                <c:pt idx="98">
                  <c:v>0.81967199999999996</c:v>
                </c:pt>
                <c:pt idx="99">
                  <c:v>0.49504999999999999</c:v>
                </c:pt>
                <c:pt idx="100">
                  <c:v>0.35714299999999999</c:v>
                </c:pt>
                <c:pt idx="101">
                  <c:v>0.17301</c:v>
                </c:pt>
                <c:pt idx="102">
                  <c:v>0.10224900000000001</c:v>
                </c:pt>
                <c:pt idx="103">
                  <c:v>3.9093000000000003E-2</c:v>
                </c:pt>
                <c:pt idx="104">
                  <c:v>8.7340000000000004E-3</c:v>
                </c:pt>
                <c:pt idx="105">
                  <c:v>1.944E-3</c:v>
                </c:pt>
                <c:pt idx="106">
                  <c:v>5.8699999999999996E-4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0.98039200000000004</c:v>
                </c:pt>
                <c:pt idx="135">
                  <c:v>0.98039200000000004</c:v>
                </c:pt>
                <c:pt idx="136">
                  <c:v>0.793651</c:v>
                </c:pt>
                <c:pt idx="137">
                  <c:v>0.44642900000000002</c:v>
                </c:pt>
                <c:pt idx="138">
                  <c:v>0.29940099999999997</c:v>
                </c:pt>
                <c:pt idx="139">
                  <c:v>7.7759999999999996E-2</c:v>
                </c:pt>
                <c:pt idx="140">
                  <c:v>1.7850999999999999E-2</c:v>
                </c:pt>
                <c:pt idx="141">
                  <c:v>3.0590000000000001E-3</c:v>
                </c:pt>
                <c:pt idx="142">
                  <c:v>2.5999999999999998E-4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0.80645199999999995</c:v>
                </c:pt>
                <c:pt idx="171">
                  <c:v>0.50505100000000003</c:v>
                </c:pt>
                <c:pt idx="172">
                  <c:v>0.18382399999999999</c:v>
                </c:pt>
                <c:pt idx="173">
                  <c:v>3.5714000000000003E-2</c:v>
                </c:pt>
                <c:pt idx="174">
                  <c:v>3.3769999999999998E-3</c:v>
                </c:pt>
                <c:pt idx="175">
                  <c:v>1E-4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0.89285700000000001</c:v>
                </c:pt>
                <c:pt idx="204">
                  <c:v>0.64102599999999998</c:v>
                </c:pt>
                <c:pt idx="205">
                  <c:v>0.19920299999999999</c:v>
                </c:pt>
                <c:pt idx="206">
                  <c:v>1.9591999999999998E-2</c:v>
                </c:pt>
                <c:pt idx="207">
                  <c:v>8.9499999999999996E-4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01952"/>
        <c:axId val="213778816"/>
      </c:scatterChart>
      <c:valAx>
        <c:axId val="2071019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3778816"/>
        <c:crossesAt val="1.0000000000000056E-100"/>
        <c:crossBetween val="midCat"/>
      </c:valAx>
      <c:valAx>
        <c:axId val="213778816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207101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Compare!$AC$1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Compare!$AB$2:$AB$229</c:f>
              <c:numCache>
                <c:formatCode>General</c:formatCode>
                <c:ptCount val="228"/>
                <c:pt idx="0">
                  <c:v>-1.5</c:v>
                </c:pt>
                <c:pt idx="1">
                  <c:v>-1.4</c:v>
                </c:pt>
                <c:pt idx="2">
                  <c:v>-1.3</c:v>
                </c:pt>
                <c:pt idx="3">
                  <c:v>-1.2</c:v>
                </c:pt>
                <c:pt idx="4">
                  <c:v>-1.1000000000000001</c:v>
                </c:pt>
                <c:pt idx="5">
                  <c:v>-1</c:v>
                </c:pt>
                <c:pt idx="6">
                  <c:v>-0.9</c:v>
                </c:pt>
                <c:pt idx="7">
                  <c:v>-0.8</c:v>
                </c:pt>
                <c:pt idx="8">
                  <c:v>-0.7</c:v>
                </c:pt>
                <c:pt idx="9">
                  <c:v>-0.6</c:v>
                </c:pt>
                <c:pt idx="10">
                  <c:v>-0.5</c:v>
                </c:pt>
                <c:pt idx="11">
                  <c:v>-0.4</c:v>
                </c:pt>
                <c:pt idx="12">
                  <c:v>-0.3</c:v>
                </c:pt>
                <c:pt idx="13">
                  <c:v>-0.2</c:v>
                </c:pt>
                <c:pt idx="14">
                  <c:v>-0.1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1.1000000000000001</c:v>
                </c:pt>
                <c:pt idx="51">
                  <c:v>-1.5</c:v>
                </c:pt>
                <c:pt idx="52">
                  <c:v>-1.4</c:v>
                </c:pt>
                <c:pt idx="53">
                  <c:v>-1.3</c:v>
                </c:pt>
                <c:pt idx="54">
                  <c:v>-1.2</c:v>
                </c:pt>
                <c:pt idx="55">
                  <c:v>-1.1000000000000001</c:v>
                </c:pt>
                <c:pt idx="56">
                  <c:v>-1</c:v>
                </c:pt>
                <c:pt idx="57">
                  <c:v>-0.9</c:v>
                </c:pt>
                <c:pt idx="58">
                  <c:v>-0.8</c:v>
                </c:pt>
                <c:pt idx="59">
                  <c:v>-0.7</c:v>
                </c:pt>
                <c:pt idx="60">
                  <c:v>-0.6</c:v>
                </c:pt>
                <c:pt idx="61">
                  <c:v>-0.5</c:v>
                </c:pt>
                <c:pt idx="62">
                  <c:v>-0.4</c:v>
                </c:pt>
                <c:pt idx="63">
                  <c:v>-0.3</c:v>
                </c:pt>
                <c:pt idx="64">
                  <c:v>-0.2</c:v>
                </c:pt>
                <c:pt idx="65">
                  <c:v>-0.1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93">
                  <c:v>-1.5</c:v>
                </c:pt>
                <c:pt idx="94">
                  <c:v>-1.4</c:v>
                </c:pt>
                <c:pt idx="95">
                  <c:v>-1.3</c:v>
                </c:pt>
                <c:pt idx="96">
                  <c:v>-1.2</c:v>
                </c:pt>
                <c:pt idx="97">
                  <c:v>-1.1000000000000001</c:v>
                </c:pt>
                <c:pt idx="98">
                  <c:v>-1</c:v>
                </c:pt>
                <c:pt idx="99">
                  <c:v>-0.9</c:v>
                </c:pt>
                <c:pt idx="100">
                  <c:v>-0.8</c:v>
                </c:pt>
                <c:pt idx="101">
                  <c:v>-0.7</c:v>
                </c:pt>
                <c:pt idx="102">
                  <c:v>-0.6</c:v>
                </c:pt>
                <c:pt idx="103">
                  <c:v>-0.5</c:v>
                </c:pt>
                <c:pt idx="104">
                  <c:v>-0.4</c:v>
                </c:pt>
                <c:pt idx="105">
                  <c:v>-0.3</c:v>
                </c:pt>
                <c:pt idx="106">
                  <c:v>-0.2</c:v>
                </c:pt>
                <c:pt idx="107">
                  <c:v>-0.1</c:v>
                </c:pt>
                <c:pt idx="108">
                  <c:v>0</c:v>
                </c:pt>
                <c:pt idx="109">
                  <c:v>0.1</c:v>
                </c:pt>
                <c:pt idx="131">
                  <c:v>-1.5</c:v>
                </c:pt>
                <c:pt idx="132">
                  <c:v>-1.4</c:v>
                </c:pt>
                <c:pt idx="133">
                  <c:v>-1.3</c:v>
                </c:pt>
                <c:pt idx="134">
                  <c:v>-1.2</c:v>
                </c:pt>
                <c:pt idx="135">
                  <c:v>-1.1000000000000001</c:v>
                </c:pt>
                <c:pt idx="136">
                  <c:v>-1</c:v>
                </c:pt>
                <c:pt idx="137">
                  <c:v>-0.9</c:v>
                </c:pt>
                <c:pt idx="138">
                  <c:v>-0.8</c:v>
                </c:pt>
                <c:pt idx="139">
                  <c:v>-0.7</c:v>
                </c:pt>
                <c:pt idx="140">
                  <c:v>-0.6</c:v>
                </c:pt>
                <c:pt idx="141">
                  <c:v>-0.5</c:v>
                </c:pt>
                <c:pt idx="142">
                  <c:v>-0.4</c:v>
                </c:pt>
                <c:pt idx="143">
                  <c:v>-0.3</c:v>
                </c:pt>
                <c:pt idx="144">
                  <c:v>-0.2</c:v>
                </c:pt>
                <c:pt idx="165">
                  <c:v>-1.5</c:v>
                </c:pt>
                <c:pt idx="166">
                  <c:v>-1.4</c:v>
                </c:pt>
                <c:pt idx="167">
                  <c:v>-1.3</c:v>
                </c:pt>
                <c:pt idx="168">
                  <c:v>-1.2</c:v>
                </c:pt>
                <c:pt idx="169">
                  <c:v>-1.1000000000000001</c:v>
                </c:pt>
                <c:pt idx="170">
                  <c:v>-1</c:v>
                </c:pt>
                <c:pt idx="171">
                  <c:v>-0.9</c:v>
                </c:pt>
                <c:pt idx="172">
                  <c:v>-0.8</c:v>
                </c:pt>
                <c:pt idx="173">
                  <c:v>-0.7</c:v>
                </c:pt>
                <c:pt idx="174">
                  <c:v>-0.6</c:v>
                </c:pt>
                <c:pt idx="175">
                  <c:v>-0.5</c:v>
                </c:pt>
                <c:pt idx="176">
                  <c:v>-0.4</c:v>
                </c:pt>
                <c:pt idx="177">
                  <c:v>-0.3</c:v>
                </c:pt>
                <c:pt idx="198">
                  <c:v>-1.5</c:v>
                </c:pt>
                <c:pt idx="199">
                  <c:v>-1.4</c:v>
                </c:pt>
                <c:pt idx="200">
                  <c:v>-1.3</c:v>
                </c:pt>
                <c:pt idx="201">
                  <c:v>-1.2</c:v>
                </c:pt>
                <c:pt idx="202">
                  <c:v>-1.1000000000000001</c:v>
                </c:pt>
                <c:pt idx="203">
                  <c:v>-1</c:v>
                </c:pt>
                <c:pt idx="204">
                  <c:v>-0.9</c:v>
                </c:pt>
                <c:pt idx="205">
                  <c:v>-0.8</c:v>
                </c:pt>
                <c:pt idx="206">
                  <c:v>-0.7</c:v>
                </c:pt>
                <c:pt idx="207">
                  <c:v>-0.6</c:v>
                </c:pt>
                <c:pt idx="208">
                  <c:v>-0.5</c:v>
                </c:pt>
                <c:pt idx="209">
                  <c:v>-0.4</c:v>
                </c:pt>
              </c:numCache>
            </c:numRef>
          </c:xVal>
          <c:yVal>
            <c:numRef>
              <c:f>Compare!$AC$2:$AC$229</c:f>
              <c:numCache>
                <c:formatCode>General</c:formatCode>
                <c:ptCount val="228"/>
                <c:pt idx="0">
                  <c:v>1</c:v>
                </c:pt>
                <c:pt idx="1">
                  <c:v>0.98076920000000001</c:v>
                </c:pt>
                <c:pt idx="2">
                  <c:v>0.99038459999999995</c:v>
                </c:pt>
                <c:pt idx="3">
                  <c:v>1</c:v>
                </c:pt>
                <c:pt idx="4">
                  <c:v>0.94444439999999996</c:v>
                </c:pt>
                <c:pt idx="5">
                  <c:v>0.92592589999999997</c:v>
                </c:pt>
                <c:pt idx="6">
                  <c:v>0.8046875</c:v>
                </c:pt>
                <c:pt idx="7">
                  <c:v>0.75757580000000002</c:v>
                </c:pt>
                <c:pt idx="8">
                  <c:v>0.60975610000000002</c:v>
                </c:pt>
                <c:pt idx="9">
                  <c:v>0.52604169999999995</c:v>
                </c:pt>
                <c:pt idx="10">
                  <c:v>0.45089289999999999</c:v>
                </c:pt>
                <c:pt idx="11">
                  <c:v>0.31172840000000002</c:v>
                </c:pt>
                <c:pt idx="12">
                  <c:v>0.26578950000000001</c:v>
                </c:pt>
                <c:pt idx="13">
                  <c:v>0.1838235</c:v>
                </c:pt>
                <c:pt idx="14">
                  <c:v>0.1237745</c:v>
                </c:pt>
                <c:pt idx="15">
                  <c:v>6.6137570000000007E-2</c:v>
                </c:pt>
                <c:pt idx="16">
                  <c:v>3.9745629999999997E-2</c:v>
                </c:pt>
                <c:pt idx="17">
                  <c:v>2.2301519999999998E-2</c:v>
                </c:pt>
                <c:pt idx="18">
                  <c:v>1.231527E-2</c:v>
                </c:pt>
                <c:pt idx="19">
                  <c:v>8.3028890000000008E-3</c:v>
                </c:pt>
                <c:pt idx="20">
                  <c:v>4.0816330000000003E-3</c:v>
                </c:pt>
                <c:pt idx="21">
                  <c:v>1.9700550000000001E-3</c:v>
                </c:pt>
                <c:pt idx="22">
                  <c:v>1.0826259999999999E-3</c:v>
                </c:pt>
                <c:pt idx="23">
                  <c:v>5.2588400000000001E-4</c:v>
                </c:pt>
                <c:pt idx="24">
                  <c:v>2.8000200000000001E-4</c:v>
                </c:pt>
                <c:pt idx="25">
                  <c:v>1.7551599999999999E-4</c:v>
                </c:pt>
                <c:pt idx="26" formatCode="0.00E+00">
                  <c:v>8.8999999999999995E-5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0.98039215999999996</c:v>
                </c:pt>
                <c:pt idx="55">
                  <c:v>0.96153845999999998</c:v>
                </c:pt>
                <c:pt idx="56">
                  <c:v>0.91743118999999995</c:v>
                </c:pt>
                <c:pt idx="57">
                  <c:v>0.84745762999999996</c:v>
                </c:pt>
                <c:pt idx="58">
                  <c:v>0.77519380000000004</c:v>
                </c:pt>
                <c:pt idx="59">
                  <c:v>0.52083332999999998</c:v>
                </c:pt>
                <c:pt idx="60">
                  <c:v>0.42735043</c:v>
                </c:pt>
                <c:pt idx="61">
                  <c:v>0.26246719000000002</c:v>
                </c:pt>
                <c:pt idx="62">
                  <c:v>0.13661202</c:v>
                </c:pt>
                <c:pt idx="63">
                  <c:v>7.0028011000000001E-2</c:v>
                </c:pt>
                <c:pt idx="64">
                  <c:v>3.7965072000000002E-2</c:v>
                </c:pt>
                <c:pt idx="65">
                  <c:v>1.4446692000000001E-2</c:v>
                </c:pt>
                <c:pt idx="66">
                  <c:v>5.8031569999999998E-3</c:v>
                </c:pt>
                <c:pt idx="67">
                  <c:v>2.1656739999999998E-3</c:v>
                </c:pt>
                <c:pt idx="68">
                  <c:v>9.34204E-4</c:v>
                </c:pt>
                <c:pt idx="69">
                  <c:v>3.54858E-4</c:v>
                </c:pt>
                <c:pt idx="70">
                  <c:v>1.45341E-4</c:v>
                </c:pt>
                <c:pt idx="71" formatCode="0.00E+00">
                  <c:v>8.6000000000000003E-5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0.97087378999999996</c:v>
                </c:pt>
                <c:pt idx="99">
                  <c:v>0.84745762999999996</c:v>
                </c:pt>
                <c:pt idx="100">
                  <c:v>0.72463767999999995</c:v>
                </c:pt>
                <c:pt idx="101">
                  <c:v>0.42735043</c:v>
                </c:pt>
                <c:pt idx="102">
                  <c:v>0.19920319</c:v>
                </c:pt>
                <c:pt idx="103">
                  <c:v>9.3196644999999995E-2</c:v>
                </c:pt>
                <c:pt idx="104">
                  <c:v>3.2669061999999999E-2</c:v>
                </c:pt>
                <c:pt idx="105">
                  <c:v>1.1563367E-2</c:v>
                </c:pt>
                <c:pt idx="106">
                  <c:v>2.5615410000000001E-3</c:v>
                </c:pt>
                <c:pt idx="107">
                  <c:v>4.9431799999999999E-4</c:v>
                </c:pt>
                <c:pt idx="108">
                  <c:v>1.94002E-4</c:v>
                </c:pt>
                <c:pt idx="109" formatCode="0.00E+00">
                  <c:v>4.6199999999999998E-5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0.98039215999999996</c:v>
                </c:pt>
                <c:pt idx="137">
                  <c:v>0.9009009</c:v>
                </c:pt>
                <c:pt idx="138">
                  <c:v>0.74626866000000003</c:v>
                </c:pt>
                <c:pt idx="139">
                  <c:v>0.34602075999999998</c:v>
                </c:pt>
                <c:pt idx="140">
                  <c:v>0.11990408</c:v>
                </c:pt>
                <c:pt idx="141">
                  <c:v>1.7149716999999998E-2</c:v>
                </c:pt>
                <c:pt idx="142">
                  <c:v>2.3180879999999998E-3</c:v>
                </c:pt>
                <c:pt idx="143">
                  <c:v>2.0062899999999999E-4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0.97087378999999996</c:v>
                </c:pt>
                <c:pt idx="172">
                  <c:v>0.71428570999999996</c:v>
                </c:pt>
                <c:pt idx="173">
                  <c:v>0.33333332999999998</c:v>
                </c:pt>
                <c:pt idx="174">
                  <c:v>5.8927518999999998E-2</c:v>
                </c:pt>
                <c:pt idx="175">
                  <c:v>4.1130259999999997E-3</c:v>
                </c:pt>
                <c:pt idx="176">
                  <c:v>2.13971E-4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0.98039215999999996</c:v>
                </c:pt>
                <c:pt idx="205">
                  <c:v>0.76923076999999995</c:v>
                </c:pt>
                <c:pt idx="206">
                  <c:v>0.28901734000000001</c:v>
                </c:pt>
                <c:pt idx="207">
                  <c:v>2.9256875000000002E-2</c:v>
                </c:pt>
                <c:pt idx="208">
                  <c:v>9.3266200000000001E-4</c:v>
                </c:pt>
                <c:pt idx="209" formatCode="0.00E+00">
                  <c:v>2.1999999999999999E-5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Compare!$AD$1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Compare!$AB$2:$AB$229</c:f>
              <c:numCache>
                <c:formatCode>General</c:formatCode>
                <c:ptCount val="228"/>
                <c:pt idx="0">
                  <c:v>-1.5</c:v>
                </c:pt>
                <c:pt idx="1">
                  <c:v>-1.4</c:v>
                </c:pt>
                <c:pt idx="2">
                  <c:v>-1.3</c:v>
                </c:pt>
                <c:pt idx="3">
                  <c:v>-1.2</c:v>
                </c:pt>
                <c:pt idx="4">
                  <c:v>-1.1000000000000001</c:v>
                </c:pt>
                <c:pt idx="5">
                  <c:v>-1</c:v>
                </c:pt>
                <c:pt idx="6">
                  <c:v>-0.9</c:v>
                </c:pt>
                <c:pt idx="7">
                  <c:v>-0.8</c:v>
                </c:pt>
                <c:pt idx="8">
                  <c:v>-0.7</c:v>
                </c:pt>
                <c:pt idx="9">
                  <c:v>-0.6</c:v>
                </c:pt>
                <c:pt idx="10">
                  <c:v>-0.5</c:v>
                </c:pt>
                <c:pt idx="11">
                  <c:v>-0.4</c:v>
                </c:pt>
                <c:pt idx="12">
                  <c:v>-0.3</c:v>
                </c:pt>
                <c:pt idx="13">
                  <c:v>-0.2</c:v>
                </c:pt>
                <c:pt idx="14">
                  <c:v>-0.1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1.1000000000000001</c:v>
                </c:pt>
                <c:pt idx="51">
                  <c:v>-1.5</c:v>
                </c:pt>
                <c:pt idx="52">
                  <c:v>-1.4</c:v>
                </c:pt>
                <c:pt idx="53">
                  <c:v>-1.3</c:v>
                </c:pt>
                <c:pt idx="54">
                  <c:v>-1.2</c:v>
                </c:pt>
                <c:pt idx="55">
                  <c:v>-1.1000000000000001</c:v>
                </c:pt>
                <c:pt idx="56">
                  <c:v>-1</c:v>
                </c:pt>
                <c:pt idx="57">
                  <c:v>-0.9</c:v>
                </c:pt>
                <c:pt idx="58">
                  <c:v>-0.8</c:v>
                </c:pt>
                <c:pt idx="59">
                  <c:v>-0.7</c:v>
                </c:pt>
                <c:pt idx="60">
                  <c:v>-0.6</c:v>
                </c:pt>
                <c:pt idx="61">
                  <c:v>-0.5</c:v>
                </c:pt>
                <c:pt idx="62">
                  <c:v>-0.4</c:v>
                </c:pt>
                <c:pt idx="63">
                  <c:v>-0.3</c:v>
                </c:pt>
                <c:pt idx="64">
                  <c:v>-0.2</c:v>
                </c:pt>
                <c:pt idx="65">
                  <c:v>-0.1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93">
                  <c:v>-1.5</c:v>
                </c:pt>
                <c:pt idx="94">
                  <c:v>-1.4</c:v>
                </c:pt>
                <c:pt idx="95">
                  <c:v>-1.3</c:v>
                </c:pt>
                <c:pt idx="96">
                  <c:v>-1.2</c:v>
                </c:pt>
                <c:pt idx="97">
                  <c:v>-1.1000000000000001</c:v>
                </c:pt>
                <c:pt idx="98">
                  <c:v>-1</c:v>
                </c:pt>
                <c:pt idx="99">
                  <c:v>-0.9</c:v>
                </c:pt>
                <c:pt idx="100">
                  <c:v>-0.8</c:v>
                </c:pt>
                <c:pt idx="101">
                  <c:v>-0.7</c:v>
                </c:pt>
                <c:pt idx="102">
                  <c:v>-0.6</c:v>
                </c:pt>
                <c:pt idx="103">
                  <c:v>-0.5</c:v>
                </c:pt>
                <c:pt idx="104">
                  <c:v>-0.4</c:v>
                </c:pt>
                <c:pt idx="105">
                  <c:v>-0.3</c:v>
                </c:pt>
                <c:pt idx="106">
                  <c:v>-0.2</c:v>
                </c:pt>
                <c:pt idx="107">
                  <c:v>-0.1</c:v>
                </c:pt>
                <c:pt idx="108">
                  <c:v>0</c:v>
                </c:pt>
                <c:pt idx="109">
                  <c:v>0.1</c:v>
                </c:pt>
                <c:pt idx="131">
                  <c:v>-1.5</c:v>
                </c:pt>
                <c:pt idx="132">
                  <c:v>-1.4</c:v>
                </c:pt>
                <c:pt idx="133">
                  <c:v>-1.3</c:v>
                </c:pt>
                <c:pt idx="134">
                  <c:v>-1.2</c:v>
                </c:pt>
                <c:pt idx="135">
                  <c:v>-1.1000000000000001</c:v>
                </c:pt>
                <c:pt idx="136">
                  <c:v>-1</c:v>
                </c:pt>
                <c:pt idx="137">
                  <c:v>-0.9</c:v>
                </c:pt>
                <c:pt idx="138">
                  <c:v>-0.8</c:v>
                </c:pt>
                <c:pt idx="139">
                  <c:v>-0.7</c:v>
                </c:pt>
                <c:pt idx="140">
                  <c:v>-0.6</c:v>
                </c:pt>
                <c:pt idx="141">
                  <c:v>-0.5</c:v>
                </c:pt>
                <c:pt idx="142">
                  <c:v>-0.4</c:v>
                </c:pt>
                <c:pt idx="143">
                  <c:v>-0.3</c:v>
                </c:pt>
                <c:pt idx="144">
                  <c:v>-0.2</c:v>
                </c:pt>
                <c:pt idx="165">
                  <c:v>-1.5</c:v>
                </c:pt>
                <c:pt idx="166">
                  <c:v>-1.4</c:v>
                </c:pt>
                <c:pt idx="167">
                  <c:v>-1.3</c:v>
                </c:pt>
                <c:pt idx="168">
                  <c:v>-1.2</c:v>
                </c:pt>
                <c:pt idx="169">
                  <c:v>-1.1000000000000001</c:v>
                </c:pt>
                <c:pt idx="170">
                  <c:v>-1</c:v>
                </c:pt>
                <c:pt idx="171">
                  <c:v>-0.9</c:v>
                </c:pt>
                <c:pt idx="172">
                  <c:v>-0.8</c:v>
                </c:pt>
                <c:pt idx="173">
                  <c:v>-0.7</c:v>
                </c:pt>
                <c:pt idx="174">
                  <c:v>-0.6</c:v>
                </c:pt>
                <c:pt idx="175">
                  <c:v>-0.5</c:v>
                </c:pt>
                <c:pt idx="176">
                  <c:v>-0.4</c:v>
                </c:pt>
                <c:pt idx="177">
                  <c:v>-0.3</c:v>
                </c:pt>
                <c:pt idx="198">
                  <c:v>-1.5</c:v>
                </c:pt>
                <c:pt idx="199">
                  <c:v>-1.4</c:v>
                </c:pt>
                <c:pt idx="200">
                  <c:v>-1.3</c:v>
                </c:pt>
                <c:pt idx="201">
                  <c:v>-1.2</c:v>
                </c:pt>
                <c:pt idx="202">
                  <c:v>-1.1000000000000001</c:v>
                </c:pt>
                <c:pt idx="203">
                  <c:v>-1</c:v>
                </c:pt>
                <c:pt idx="204">
                  <c:v>-0.9</c:v>
                </c:pt>
                <c:pt idx="205">
                  <c:v>-0.8</c:v>
                </c:pt>
                <c:pt idx="206">
                  <c:v>-0.7</c:v>
                </c:pt>
                <c:pt idx="207">
                  <c:v>-0.6</c:v>
                </c:pt>
                <c:pt idx="208">
                  <c:v>-0.5</c:v>
                </c:pt>
                <c:pt idx="209">
                  <c:v>-0.4</c:v>
                </c:pt>
              </c:numCache>
            </c:numRef>
          </c:xVal>
          <c:yVal>
            <c:numRef>
              <c:f>Compare!$AD$2:$AD$229</c:f>
              <c:numCache>
                <c:formatCode>General</c:formatCode>
                <c:ptCount val="228"/>
                <c:pt idx="0">
                  <c:v>0.961538</c:v>
                </c:pt>
                <c:pt idx="1">
                  <c:v>0.961538</c:v>
                </c:pt>
                <c:pt idx="2">
                  <c:v>0.90909099999999998</c:v>
                </c:pt>
                <c:pt idx="3">
                  <c:v>0.98039200000000004</c:v>
                </c:pt>
                <c:pt idx="4">
                  <c:v>0.83333299999999999</c:v>
                </c:pt>
                <c:pt idx="5">
                  <c:v>0.78125</c:v>
                </c:pt>
                <c:pt idx="6">
                  <c:v>0.769231</c:v>
                </c:pt>
                <c:pt idx="7">
                  <c:v>0.70422499999999999</c:v>
                </c:pt>
                <c:pt idx="8">
                  <c:v>0.56818199999999996</c:v>
                </c:pt>
                <c:pt idx="9">
                  <c:v>0.69444399999999995</c:v>
                </c:pt>
                <c:pt idx="10">
                  <c:v>0.37878800000000001</c:v>
                </c:pt>
                <c:pt idx="11">
                  <c:v>0.29411799999999999</c:v>
                </c:pt>
                <c:pt idx="12">
                  <c:v>0.25</c:v>
                </c:pt>
                <c:pt idx="13">
                  <c:v>0.18382399999999999</c:v>
                </c:pt>
                <c:pt idx="14">
                  <c:v>0.107527</c:v>
                </c:pt>
                <c:pt idx="15">
                  <c:v>9.5057000000000003E-2</c:v>
                </c:pt>
                <c:pt idx="16">
                  <c:v>3.2744000000000002E-2</c:v>
                </c:pt>
                <c:pt idx="17">
                  <c:v>2.5138000000000001E-2</c:v>
                </c:pt>
                <c:pt idx="18">
                  <c:v>1.9952000000000001E-2</c:v>
                </c:pt>
                <c:pt idx="19">
                  <c:v>7.3639999999999999E-3</c:v>
                </c:pt>
                <c:pt idx="20">
                  <c:v>4.9880000000000002E-3</c:v>
                </c:pt>
                <c:pt idx="21">
                  <c:v>2.0569999999999998E-3</c:v>
                </c:pt>
                <c:pt idx="22">
                  <c:v>1.191E-3</c:v>
                </c:pt>
                <c:pt idx="23">
                  <c:v>5.0600000000000005E-4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0.86206899999999997</c:v>
                </c:pt>
                <c:pt idx="56">
                  <c:v>0.84745800000000004</c:v>
                </c:pt>
                <c:pt idx="57">
                  <c:v>0.67567600000000005</c:v>
                </c:pt>
                <c:pt idx="58">
                  <c:v>0.64102599999999998</c:v>
                </c:pt>
                <c:pt idx="59">
                  <c:v>0.69444399999999995</c:v>
                </c:pt>
                <c:pt idx="60">
                  <c:v>0.35460999999999998</c:v>
                </c:pt>
                <c:pt idx="61">
                  <c:v>0.18867900000000001</c:v>
                </c:pt>
                <c:pt idx="62">
                  <c:v>9.9206000000000003E-2</c:v>
                </c:pt>
                <c:pt idx="63">
                  <c:v>7.485E-2</c:v>
                </c:pt>
                <c:pt idx="64">
                  <c:v>3.7340999999999999E-2</c:v>
                </c:pt>
                <c:pt idx="65">
                  <c:v>1.5689000000000002E-2</c:v>
                </c:pt>
                <c:pt idx="66">
                  <c:v>7.4469999999999996E-3</c:v>
                </c:pt>
                <c:pt idx="67">
                  <c:v>2.2520000000000001E-3</c:v>
                </c:pt>
                <c:pt idx="68">
                  <c:v>9.6000000000000002E-4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0.961538</c:v>
                </c:pt>
                <c:pt idx="97">
                  <c:v>0.961538</c:v>
                </c:pt>
                <c:pt idx="98">
                  <c:v>0.89285700000000001</c:v>
                </c:pt>
                <c:pt idx="99">
                  <c:v>0.64102599999999998</c:v>
                </c:pt>
                <c:pt idx="100">
                  <c:v>0.56179800000000002</c:v>
                </c:pt>
                <c:pt idx="101">
                  <c:v>0.3125</c:v>
                </c:pt>
                <c:pt idx="102">
                  <c:v>0.18797</c:v>
                </c:pt>
                <c:pt idx="103">
                  <c:v>8.1966999999999998E-2</c:v>
                </c:pt>
                <c:pt idx="104">
                  <c:v>2.6468999999999999E-2</c:v>
                </c:pt>
                <c:pt idx="105">
                  <c:v>7.9030000000000003E-3</c:v>
                </c:pt>
                <c:pt idx="106">
                  <c:v>2.3770000000000002E-3</c:v>
                </c:pt>
                <c:pt idx="107">
                  <c:v>4.0999999999999999E-4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0.961538</c:v>
                </c:pt>
                <c:pt idx="137">
                  <c:v>0.78125</c:v>
                </c:pt>
                <c:pt idx="138">
                  <c:v>0.54945100000000002</c:v>
                </c:pt>
                <c:pt idx="139">
                  <c:v>0.29411799999999999</c:v>
                </c:pt>
                <c:pt idx="140">
                  <c:v>6.0679999999999998E-2</c:v>
                </c:pt>
                <c:pt idx="141">
                  <c:v>1.2449999999999999E-2</c:v>
                </c:pt>
                <c:pt idx="142">
                  <c:v>1.872E-3</c:v>
                </c:pt>
                <c:pt idx="143">
                  <c:v>2.4000000000000001E-4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0.98039200000000004</c:v>
                </c:pt>
                <c:pt idx="171">
                  <c:v>0.80645199999999995</c:v>
                </c:pt>
                <c:pt idx="172">
                  <c:v>0.50505100000000003</c:v>
                </c:pt>
                <c:pt idx="173">
                  <c:v>0.15822800000000001</c:v>
                </c:pt>
                <c:pt idx="174">
                  <c:v>2.4108000000000001E-2</c:v>
                </c:pt>
                <c:pt idx="175">
                  <c:v>3.3790000000000001E-3</c:v>
                </c:pt>
                <c:pt idx="176">
                  <c:v>1E-4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0.877193</c:v>
                </c:pt>
                <c:pt idx="205">
                  <c:v>0.50505100000000003</c:v>
                </c:pt>
                <c:pt idx="206">
                  <c:v>0.13888900000000001</c:v>
                </c:pt>
                <c:pt idx="207">
                  <c:v>1.2192E-2</c:v>
                </c:pt>
                <c:pt idx="208">
                  <c:v>3.5E-4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33504"/>
        <c:axId val="236935040"/>
      </c:scatterChart>
      <c:valAx>
        <c:axId val="236933504"/>
        <c:scaling>
          <c:orientation val="minMax"/>
          <c:min val="-1.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36935040"/>
        <c:crossesAt val="1.0000000000000056E-100"/>
        <c:crossBetween val="midCat"/>
      </c:valAx>
      <c:valAx>
        <c:axId val="236935040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236933504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Compare!$AH$1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Compare!$AG$2:$AG$229</c:f>
              <c:numCache>
                <c:formatCode>General</c:formatCode>
                <c:ptCount val="228"/>
                <c:pt idx="0">
                  <c:v>-2.5</c:v>
                </c:pt>
                <c:pt idx="1">
                  <c:v>-2.4</c:v>
                </c:pt>
                <c:pt idx="2">
                  <c:v>-2.2999999999999998</c:v>
                </c:pt>
                <c:pt idx="3">
                  <c:v>-2.2000000000000002</c:v>
                </c:pt>
                <c:pt idx="4">
                  <c:v>-2.1</c:v>
                </c:pt>
                <c:pt idx="5">
                  <c:v>-2</c:v>
                </c:pt>
                <c:pt idx="6">
                  <c:v>-1.9</c:v>
                </c:pt>
                <c:pt idx="7">
                  <c:v>-1.8</c:v>
                </c:pt>
                <c:pt idx="8">
                  <c:v>-1.7</c:v>
                </c:pt>
                <c:pt idx="9">
                  <c:v>-1.6</c:v>
                </c:pt>
                <c:pt idx="10">
                  <c:v>-1.5</c:v>
                </c:pt>
                <c:pt idx="11">
                  <c:v>-1.4</c:v>
                </c:pt>
                <c:pt idx="12">
                  <c:v>-1.3</c:v>
                </c:pt>
                <c:pt idx="13">
                  <c:v>-1.2</c:v>
                </c:pt>
                <c:pt idx="14">
                  <c:v>-1.1000000000000001</c:v>
                </c:pt>
                <c:pt idx="15">
                  <c:v>-1</c:v>
                </c:pt>
                <c:pt idx="16">
                  <c:v>-0.9</c:v>
                </c:pt>
                <c:pt idx="17">
                  <c:v>-0.8</c:v>
                </c:pt>
                <c:pt idx="18">
                  <c:v>-0.7</c:v>
                </c:pt>
                <c:pt idx="19">
                  <c:v>-0.6</c:v>
                </c:pt>
                <c:pt idx="20">
                  <c:v>-0.5</c:v>
                </c:pt>
                <c:pt idx="21">
                  <c:v>-0.4</c:v>
                </c:pt>
                <c:pt idx="22">
                  <c:v>-0.3</c:v>
                </c:pt>
                <c:pt idx="23">
                  <c:v>-0.2</c:v>
                </c:pt>
                <c:pt idx="24">
                  <c:v>-0.1</c:v>
                </c:pt>
                <c:pt idx="25">
                  <c:v>0</c:v>
                </c:pt>
                <c:pt idx="26">
                  <c:v>0.1</c:v>
                </c:pt>
                <c:pt idx="51">
                  <c:v>-2.5</c:v>
                </c:pt>
                <c:pt idx="52">
                  <c:v>-2.4</c:v>
                </c:pt>
                <c:pt idx="53">
                  <c:v>-2.2999999999999998</c:v>
                </c:pt>
                <c:pt idx="54">
                  <c:v>-2.2000000000000002</c:v>
                </c:pt>
                <c:pt idx="55">
                  <c:v>-2.1</c:v>
                </c:pt>
                <c:pt idx="56">
                  <c:v>-2</c:v>
                </c:pt>
                <c:pt idx="57">
                  <c:v>-1.9</c:v>
                </c:pt>
                <c:pt idx="58">
                  <c:v>-1.8</c:v>
                </c:pt>
                <c:pt idx="59">
                  <c:v>-1.7</c:v>
                </c:pt>
                <c:pt idx="60">
                  <c:v>-1.6</c:v>
                </c:pt>
                <c:pt idx="61">
                  <c:v>-1.5</c:v>
                </c:pt>
                <c:pt idx="62">
                  <c:v>-1.4</c:v>
                </c:pt>
                <c:pt idx="63">
                  <c:v>-1.3</c:v>
                </c:pt>
                <c:pt idx="64">
                  <c:v>-1.2</c:v>
                </c:pt>
                <c:pt idx="65">
                  <c:v>-1.1000000000000001</c:v>
                </c:pt>
                <c:pt idx="66">
                  <c:v>-1</c:v>
                </c:pt>
                <c:pt idx="67">
                  <c:v>-0.9</c:v>
                </c:pt>
                <c:pt idx="68">
                  <c:v>-0.8</c:v>
                </c:pt>
                <c:pt idx="69">
                  <c:v>-0.7</c:v>
                </c:pt>
                <c:pt idx="70">
                  <c:v>-0.6</c:v>
                </c:pt>
                <c:pt idx="71">
                  <c:v>-0.5</c:v>
                </c:pt>
                <c:pt idx="93">
                  <c:v>-2.5</c:v>
                </c:pt>
                <c:pt idx="94">
                  <c:v>-2.4</c:v>
                </c:pt>
                <c:pt idx="95">
                  <c:v>-2.2999999999999998</c:v>
                </c:pt>
                <c:pt idx="96">
                  <c:v>-2.2000000000000002</c:v>
                </c:pt>
                <c:pt idx="97">
                  <c:v>-2.1</c:v>
                </c:pt>
                <c:pt idx="98">
                  <c:v>-2</c:v>
                </c:pt>
                <c:pt idx="99">
                  <c:v>-1.9</c:v>
                </c:pt>
                <c:pt idx="100">
                  <c:v>-1.8</c:v>
                </c:pt>
                <c:pt idx="101">
                  <c:v>-1.7</c:v>
                </c:pt>
                <c:pt idx="102">
                  <c:v>-1.6</c:v>
                </c:pt>
                <c:pt idx="103">
                  <c:v>-1.5</c:v>
                </c:pt>
                <c:pt idx="104">
                  <c:v>-1.4</c:v>
                </c:pt>
                <c:pt idx="105">
                  <c:v>-1.3</c:v>
                </c:pt>
                <c:pt idx="106">
                  <c:v>-1.2</c:v>
                </c:pt>
                <c:pt idx="107">
                  <c:v>-1.1000000000000001</c:v>
                </c:pt>
                <c:pt idx="108">
                  <c:v>-1</c:v>
                </c:pt>
                <c:pt idx="131">
                  <c:v>-2.5</c:v>
                </c:pt>
                <c:pt idx="132">
                  <c:v>-2.4</c:v>
                </c:pt>
                <c:pt idx="133">
                  <c:v>-2.2999999999999998</c:v>
                </c:pt>
                <c:pt idx="134">
                  <c:v>-2.2000000000000002</c:v>
                </c:pt>
                <c:pt idx="135">
                  <c:v>-2.1</c:v>
                </c:pt>
                <c:pt idx="136">
                  <c:v>-2</c:v>
                </c:pt>
                <c:pt idx="137">
                  <c:v>-1.9</c:v>
                </c:pt>
                <c:pt idx="138">
                  <c:v>-1.8</c:v>
                </c:pt>
                <c:pt idx="139">
                  <c:v>-1.7</c:v>
                </c:pt>
                <c:pt idx="140">
                  <c:v>-1.6</c:v>
                </c:pt>
                <c:pt idx="141">
                  <c:v>-1.5</c:v>
                </c:pt>
                <c:pt idx="142">
                  <c:v>-1.4</c:v>
                </c:pt>
                <c:pt idx="143">
                  <c:v>-1.3</c:v>
                </c:pt>
                <c:pt idx="165">
                  <c:v>-2.5</c:v>
                </c:pt>
                <c:pt idx="166">
                  <c:v>-2.4</c:v>
                </c:pt>
                <c:pt idx="167">
                  <c:v>-2.2999999999999998</c:v>
                </c:pt>
                <c:pt idx="168">
                  <c:v>-2.2000000000000002</c:v>
                </c:pt>
                <c:pt idx="169">
                  <c:v>-2.1</c:v>
                </c:pt>
                <c:pt idx="170">
                  <c:v>-2</c:v>
                </c:pt>
                <c:pt idx="171">
                  <c:v>-1.9</c:v>
                </c:pt>
                <c:pt idx="172">
                  <c:v>-1.8</c:v>
                </c:pt>
                <c:pt idx="173">
                  <c:v>-1.7</c:v>
                </c:pt>
                <c:pt idx="174">
                  <c:v>-1.6</c:v>
                </c:pt>
                <c:pt idx="175">
                  <c:v>-1.5</c:v>
                </c:pt>
                <c:pt idx="176">
                  <c:v>-1.4</c:v>
                </c:pt>
                <c:pt idx="198">
                  <c:v>-2.5</c:v>
                </c:pt>
                <c:pt idx="199">
                  <c:v>-2.4</c:v>
                </c:pt>
                <c:pt idx="200">
                  <c:v>-2.2999999999999998</c:v>
                </c:pt>
                <c:pt idx="201">
                  <c:v>-2.2000000000000002</c:v>
                </c:pt>
                <c:pt idx="202">
                  <c:v>-2.1</c:v>
                </c:pt>
                <c:pt idx="203">
                  <c:v>-2</c:v>
                </c:pt>
                <c:pt idx="204">
                  <c:v>-1.9</c:v>
                </c:pt>
                <c:pt idx="205">
                  <c:v>-1.8</c:v>
                </c:pt>
                <c:pt idx="206">
                  <c:v>-1.7</c:v>
                </c:pt>
                <c:pt idx="207">
                  <c:v>-1.6</c:v>
                </c:pt>
                <c:pt idx="208">
                  <c:v>-1.5</c:v>
                </c:pt>
                <c:pt idx="209">
                  <c:v>-1.4</c:v>
                </c:pt>
              </c:numCache>
            </c:numRef>
          </c:xVal>
          <c:yVal>
            <c:numRef>
              <c:f>Compare!$AH$2:$AH$229</c:f>
              <c:numCache>
                <c:formatCode>General</c:formatCode>
                <c:ptCount val="228"/>
                <c:pt idx="0">
                  <c:v>0.99019610000000002</c:v>
                </c:pt>
                <c:pt idx="1">
                  <c:v>1</c:v>
                </c:pt>
                <c:pt idx="2">
                  <c:v>1</c:v>
                </c:pt>
                <c:pt idx="3">
                  <c:v>0.99019610000000002</c:v>
                </c:pt>
                <c:pt idx="4">
                  <c:v>0.98039220000000005</c:v>
                </c:pt>
                <c:pt idx="5">
                  <c:v>0.91891889999999998</c:v>
                </c:pt>
                <c:pt idx="6">
                  <c:v>0.85470089999999999</c:v>
                </c:pt>
                <c:pt idx="7">
                  <c:v>0.71631210000000001</c:v>
                </c:pt>
                <c:pt idx="8">
                  <c:v>0.60606059999999995</c:v>
                </c:pt>
                <c:pt idx="9">
                  <c:v>0.4809524</c:v>
                </c:pt>
                <c:pt idx="10">
                  <c:v>0.42735040000000002</c:v>
                </c:pt>
                <c:pt idx="11">
                  <c:v>0.3333333</c:v>
                </c:pt>
                <c:pt idx="12">
                  <c:v>0.24154590000000001</c:v>
                </c:pt>
                <c:pt idx="13">
                  <c:v>0.15732090000000001</c:v>
                </c:pt>
                <c:pt idx="14">
                  <c:v>0.1141243</c:v>
                </c:pt>
                <c:pt idx="15">
                  <c:v>6.3371360000000002E-2</c:v>
                </c:pt>
                <c:pt idx="16">
                  <c:v>4.5289860000000001E-2</c:v>
                </c:pt>
                <c:pt idx="17">
                  <c:v>2.07555E-2</c:v>
                </c:pt>
                <c:pt idx="18">
                  <c:v>1.513775E-2</c:v>
                </c:pt>
                <c:pt idx="19">
                  <c:v>7.2134460000000001E-3</c:v>
                </c:pt>
                <c:pt idx="20">
                  <c:v>3.966837E-3</c:v>
                </c:pt>
                <c:pt idx="21">
                  <c:v>2.299644E-3</c:v>
                </c:pt>
                <c:pt idx="22">
                  <c:v>9.5667199999999999E-4</c:v>
                </c:pt>
                <c:pt idx="23">
                  <c:v>5.1129500000000004E-4</c:v>
                </c:pt>
                <c:pt idx="24">
                  <c:v>2.5713E-4</c:v>
                </c:pt>
                <c:pt idx="25">
                  <c:v>1.5235699999999999E-4</c:v>
                </c:pt>
                <c:pt idx="26" formatCode="0.00E+00">
                  <c:v>6.3999999999999997E-5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0.99009901</c:v>
                </c:pt>
                <c:pt idx="55">
                  <c:v>0.98039215999999996</c:v>
                </c:pt>
                <c:pt idx="56">
                  <c:v>0.89285714000000005</c:v>
                </c:pt>
                <c:pt idx="57">
                  <c:v>0.84745762999999996</c:v>
                </c:pt>
                <c:pt idx="58">
                  <c:v>0.70921986000000004</c:v>
                </c:pt>
                <c:pt idx="59">
                  <c:v>0.55555555999999995</c:v>
                </c:pt>
                <c:pt idx="60">
                  <c:v>0.390625</c:v>
                </c:pt>
                <c:pt idx="61">
                  <c:v>0.19569471999999999</c:v>
                </c:pt>
                <c:pt idx="62">
                  <c:v>0.11723329</c:v>
                </c:pt>
                <c:pt idx="63">
                  <c:v>6.7888663000000002E-2</c:v>
                </c:pt>
                <c:pt idx="64">
                  <c:v>3.1387320000000003E-2</c:v>
                </c:pt>
                <c:pt idx="65">
                  <c:v>1.0794473000000001E-2</c:v>
                </c:pt>
                <c:pt idx="66">
                  <c:v>4.1732740000000003E-3</c:v>
                </c:pt>
                <c:pt idx="67">
                  <c:v>1.9043269999999999E-3</c:v>
                </c:pt>
                <c:pt idx="68">
                  <c:v>6.1071300000000003E-4</c:v>
                </c:pt>
                <c:pt idx="69">
                  <c:v>3.1703900000000003E-4</c:v>
                </c:pt>
                <c:pt idx="70">
                  <c:v>1.2710600000000001E-4</c:v>
                </c:pt>
                <c:pt idx="71" formatCode="0.00E+00">
                  <c:v>5.1999999999999997E-5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0.97087378999999996</c:v>
                </c:pt>
                <c:pt idx="99">
                  <c:v>0.86206897000000005</c:v>
                </c:pt>
                <c:pt idx="100">
                  <c:v>0.6993007</c:v>
                </c:pt>
                <c:pt idx="101">
                  <c:v>0.44642857000000002</c:v>
                </c:pt>
                <c:pt idx="102">
                  <c:v>0.20449898</c:v>
                </c:pt>
                <c:pt idx="103">
                  <c:v>9.4428706000000001E-2</c:v>
                </c:pt>
                <c:pt idx="104">
                  <c:v>2.4137098999999999E-2</c:v>
                </c:pt>
                <c:pt idx="105">
                  <c:v>8.5587130000000008E-3</c:v>
                </c:pt>
                <c:pt idx="106">
                  <c:v>1.536216E-3</c:v>
                </c:pt>
                <c:pt idx="107">
                  <c:v>3.9748300000000002E-4</c:v>
                </c:pt>
                <c:pt idx="108" formatCode="0.00E+00">
                  <c:v>9.1199999999999994E-5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0.99009901</c:v>
                </c:pt>
                <c:pt idx="137">
                  <c:v>0.88495575000000004</c:v>
                </c:pt>
                <c:pt idx="138">
                  <c:v>0.75757576000000004</c:v>
                </c:pt>
                <c:pt idx="139">
                  <c:v>0.33783784</c:v>
                </c:pt>
                <c:pt idx="140">
                  <c:v>0.10940919</c:v>
                </c:pt>
                <c:pt idx="141">
                  <c:v>1.5576324000000001E-2</c:v>
                </c:pt>
                <c:pt idx="142">
                  <c:v>1.8477120000000001E-3</c:v>
                </c:pt>
                <c:pt idx="143">
                  <c:v>1.8938200000000001E-4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0.91743118999999995</c:v>
                </c:pt>
                <c:pt idx="172">
                  <c:v>0.73529412000000005</c:v>
                </c:pt>
                <c:pt idx="173">
                  <c:v>0.30211480000000002</c:v>
                </c:pt>
                <c:pt idx="174">
                  <c:v>3.8008361999999997E-2</c:v>
                </c:pt>
                <c:pt idx="175">
                  <c:v>2.8075690000000002E-3</c:v>
                </c:pt>
                <c:pt idx="176">
                  <c:v>1.08942E-4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0.97087378999999996</c:v>
                </c:pt>
                <c:pt idx="205">
                  <c:v>0.70921986000000004</c:v>
                </c:pt>
                <c:pt idx="206">
                  <c:v>0.21786491999999999</c:v>
                </c:pt>
                <c:pt idx="207">
                  <c:v>2.7548209000000001E-2</c:v>
                </c:pt>
                <c:pt idx="208">
                  <c:v>8.5310400000000004E-4</c:v>
                </c:pt>
                <c:pt idx="209" formatCode="0.00E+00">
                  <c:v>1.5999999999999999E-5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Compare!$AI$1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Compare!$AG$2:$AG$229</c:f>
              <c:numCache>
                <c:formatCode>General</c:formatCode>
                <c:ptCount val="228"/>
                <c:pt idx="0">
                  <c:v>-2.5</c:v>
                </c:pt>
                <c:pt idx="1">
                  <c:v>-2.4</c:v>
                </c:pt>
                <c:pt idx="2">
                  <c:v>-2.2999999999999998</c:v>
                </c:pt>
                <c:pt idx="3">
                  <c:v>-2.2000000000000002</c:v>
                </c:pt>
                <c:pt idx="4">
                  <c:v>-2.1</c:v>
                </c:pt>
                <c:pt idx="5">
                  <c:v>-2</c:v>
                </c:pt>
                <c:pt idx="6">
                  <c:v>-1.9</c:v>
                </c:pt>
                <c:pt idx="7">
                  <c:v>-1.8</c:v>
                </c:pt>
                <c:pt idx="8">
                  <c:v>-1.7</c:v>
                </c:pt>
                <c:pt idx="9">
                  <c:v>-1.6</c:v>
                </c:pt>
                <c:pt idx="10">
                  <c:v>-1.5</c:v>
                </c:pt>
                <c:pt idx="11">
                  <c:v>-1.4</c:v>
                </c:pt>
                <c:pt idx="12">
                  <c:v>-1.3</c:v>
                </c:pt>
                <c:pt idx="13">
                  <c:v>-1.2</c:v>
                </c:pt>
                <c:pt idx="14">
                  <c:v>-1.1000000000000001</c:v>
                </c:pt>
                <c:pt idx="15">
                  <c:v>-1</c:v>
                </c:pt>
                <c:pt idx="16">
                  <c:v>-0.9</c:v>
                </c:pt>
                <c:pt idx="17">
                  <c:v>-0.8</c:v>
                </c:pt>
                <c:pt idx="18">
                  <c:v>-0.7</c:v>
                </c:pt>
                <c:pt idx="19">
                  <c:v>-0.6</c:v>
                </c:pt>
                <c:pt idx="20">
                  <c:v>-0.5</c:v>
                </c:pt>
                <c:pt idx="21">
                  <c:v>-0.4</c:v>
                </c:pt>
                <c:pt idx="22">
                  <c:v>-0.3</c:v>
                </c:pt>
                <c:pt idx="23">
                  <c:v>-0.2</c:v>
                </c:pt>
                <c:pt idx="24">
                  <c:v>-0.1</c:v>
                </c:pt>
                <c:pt idx="25">
                  <c:v>0</c:v>
                </c:pt>
                <c:pt idx="26">
                  <c:v>0.1</c:v>
                </c:pt>
                <c:pt idx="51">
                  <c:v>-2.5</c:v>
                </c:pt>
                <c:pt idx="52">
                  <c:v>-2.4</c:v>
                </c:pt>
                <c:pt idx="53">
                  <c:v>-2.2999999999999998</c:v>
                </c:pt>
                <c:pt idx="54">
                  <c:v>-2.2000000000000002</c:v>
                </c:pt>
                <c:pt idx="55">
                  <c:v>-2.1</c:v>
                </c:pt>
                <c:pt idx="56">
                  <c:v>-2</c:v>
                </c:pt>
                <c:pt idx="57">
                  <c:v>-1.9</c:v>
                </c:pt>
                <c:pt idx="58">
                  <c:v>-1.8</c:v>
                </c:pt>
                <c:pt idx="59">
                  <c:v>-1.7</c:v>
                </c:pt>
                <c:pt idx="60">
                  <c:v>-1.6</c:v>
                </c:pt>
                <c:pt idx="61">
                  <c:v>-1.5</c:v>
                </c:pt>
                <c:pt idx="62">
                  <c:v>-1.4</c:v>
                </c:pt>
                <c:pt idx="63">
                  <c:v>-1.3</c:v>
                </c:pt>
                <c:pt idx="64">
                  <c:v>-1.2</c:v>
                </c:pt>
                <c:pt idx="65">
                  <c:v>-1.1000000000000001</c:v>
                </c:pt>
                <c:pt idx="66">
                  <c:v>-1</c:v>
                </c:pt>
                <c:pt idx="67">
                  <c:v>-0.9</c:v>
                </c:pt>
                <c:pt idx="68">
                  <c:v>-0.8</c:v>
                </c:pt>
                <c:pt idx="69">
                  <c:v>-0.7</c:v>
                </c:pt>
                <c:pt idx="70">
                  <c:v>-0.6</c:v>
                </c:pt>
                <c:pt idx="71">
                  <c:v>-0.5</c:v>
                </c:pt>
                <c:pt idx="93">
                  <c:v>-2.5</c:v>
                </c:pt>
                <c:pt idx="94">
                  <c:v>-2.4</c:v>
                </c:pt>
                <c:pt idx="95">
                  <c:v>-2.2999999999999998</c:v>
                </c:pt>
                <c:pt idx="96">
                  <c:v>-2.2000000000000002</c:v>
                </c:pt>
                <c:pt idx="97">
                  <c:v>-2.1</c:v>
                </c:pt>
                <c:pt idx="98">
                  <c:v>-2</c:v>
                </c:pt>
                <c:pt idx="99">
                  <c:v>-1.9</c:v>
                </c:pt>
                <c:pt idx="100">
                  <c:v>-1.8</c:v>
                </c:pt>
                <c:pt idx="101">
                  <c:v>-1.7</c:v>
                </c:pt>
                <c:pt idx="102">
                  <c:v>-1.6</c:v>
                </c:pt>
                <c:pt idx="103">
                  <c:v>-1.5</c:v>
                </c:pt>
                <c:pt idx="104">
                  <c:v>-1.4</c:v>
                </c:pt>
                <c:pt idx="105">
                  <c:v>-1.3</c:v>
                </c:pt>
                <c:pt idx="106">
                  <c:v>-1.2</c:v>
                </c:pt>
                <c:pt idx="107">
                  <c:v>-1.1000000000000001</c:v>
                </c:pt>
                <c:pt idx="108">
                  <c:v>-1</c:v>
                </c:pt>
                <c:pt idx="131">
                  <c:v>-2.5</c:v>
                </c:pt>
                <c:pt idx="132">
                  <c:v>-2.4</c:v>
                </c:pt>
                <c:pt idx="133">
                  <c:v>-2.2999999999999998</c:v>
                </c:pt>
                <c:pt idx="134">
                  <c:v>-2.2000000000000002</c:v>
                </c:pt>
                <c:pt idx="135">
                  <c:v>-2.1</c:v>
                </c:pt>
                <c:pt idx="136">
                  <c:v>-2</c:v>
                </c:pt>
                <c:pt idx="137">
                  <c:v>-1.9</c:v>
                </c:pt>
                <c:pt idx="138">
                  <c:v>-1.8</c:v>
                </c:pt>
                <c:pt idx="139">
                  <c:v>-1.7</c:v>
                </c:pt>
                <c:pt idx="140">
                  <c:v>-1.6</c:v>
                </c:pt>
                <c:pt idx="141">
                  <c:v>-1.5</c:v>
                </c:pt>
                <c:pt idx="142">
                  <c:v>-1.4</c:v>
                </c:pt>
                <c:pt idx="143">
                  <c:v>-1.3</c:v>
                </c:pt>
                <c:pt idx="165">
                  <c:v>-2.5</c:v>
                </c:pt>
                <c:pt idx="166">
                  <c:v>-2.4</c:v>
                </c:pt>
                <c:pt idx="167">
                  <c:v>-2.2999999999999998</c:v>
                </c:pt>
                <c:pt idx="168">
                  <c:v>-2.2000000000000002</c:v>
                </c:pt>
                <c:pt idx="169">
                  <c:v>-2.1</c:v>
                </c:pt>
                <c:pt idx="170">
                  <c:v>-2</c:v>
                </c:pt>
                <c:pt idx="171">
                  <c:v>-1.9</c:v>
                </c:pt>
                <c:pt idx="172">
                  <c:v>-1.8</c:v>
                </c:pt>
                <c:pt idx="173">
                  <c:v>-1.7</c:v>
                </c:pt>
                <c:pt idx="174">
                  <c:v>-1.6</c:v>
                </c:pt>
                <c:pt idx="175">
                  <c:v>-1.5</c:v>
                </c:pt>
                <c:pt idx="176">
                  <c:v>-1.4</c:v>
                </c:pt>
                <c:pt idx="198">
                  <c:v>-2.5</c:v>
                </c:pt>
                <c:pt idx="199">
                  <c:v>-2.4</c:v>
                </c:pt>
                <c:pt idx="200">
                  <c:v>-2.2999999999999998</c:v>
                </c:pt>
                <c:pt idx="201">
                  <c:v>-2.2000000000000002</c:v>
                </c:pt>
                <c:pt idx="202">
                  <c:v>-2.1</c:v>
                </c:pt>
                <c:pt idx="203">
                  <c:v>-2</c:v>
                </c:pt>
                <c:pt idx="204">
                  <c:v>-1.9</c:v>
                </c:pt>
                <c:pt idx="205">
                  <c:v>-1.8</c:v>
                </c:pt>
                <c:pt idx="206">
                  <c:v>-1.7</c:v>
                </c:pt>
                <c:pt idx="207">
                  <c:v>-1.6</c:v>
                </c:pt>
                <c:pt idx="208">
                  <c:v>-1.5</c:v>
                </c:pt>
                <c:pt idx="209">
                  <c:v>-1.4</c:v>
                </c:pt>
              </c:numCache>
            </c:numRef>
          </c:xVal>
          <c:yVal>
            <c:numRef>
              <c:f>Compare!$AI$2:$AI$229</c:f>
              <c:numCache>
                <c:formatCode>General</c:formatCode>
                <c:ptCount val="228"/>
                <c:pt idx="0">
                  <c:v>0.98039200000000004</c:v>
                </c:pt>
                <c:pt idx="1">
                  <c:v>0.961538</c:v>
                </c:pt>
                <c:pt idx="2">
                  <c:v>0.961538</c:v>
                </c:pt>
                <c:pt idx="3">
                  <c:v>0.90909099999999998</c:v>
                </c:pt>
                <c:pt idx="4">
                  <c:v>0.92592600000000003</c:v>
                </c:pt>
                <c:pt idx="5">
                  <c:v>0.80645199999999995</c:v>
                </c:pt>
                <c:pt idx="6">
                  <c:v>0.80645199999999995</c:v>
                </c:pt>
                <c:pt idx="7">
                  <c:v>0.70422499999999999</c:v>
                </c:pt>
                <c:pt idx="8">
                  <c:v>0.54347800000000002</c:v>
                </c:pt>
                <c:pt idx="9">
                  <c:v>0.56818199999999996</c:v>
                </c:pt>
                <c:pt idx="10">
                  <c:v>0.34965000000000002</c:v>
                </c:pt>
                <c:pt idx="11">
                  <c:v>0.26041700000000001</c:v>
                </c:pt>
                <c:pt idx="12">
                  <c:v>0.19157099999999999</c:v>
                </c:pt>
                <c:pt idx="13">
                  <c:v>0.15723300000000001</c:v>
                </c:pt>
                <c:pt idx="14">
                  <c:v>0.10040200000000001</c:v>
                </c:pt>
                <c:pt idx="15">
                  <c:v>5.4406999999999997E-2</c:v>
                </c:pt>
                <c:pt idx="16">
                  <c:v>4.5086000000000001E-2</c:v>
                </c:pt>
                <c:pt idx="17">
                  <c:v>2.0299999999999999E-2</c:v>
                </c:pt>
                <c:pt idx="18">
                  <c:v>1.0604000000000001E-2</c:v>
                </c:pt>
                <c:pt idx="19">
                  <c:v>6.5539999999999999E-3</c:v>
                </c:pt>
                <c:pt idx="20">
                  <c:v>4.1830000000000001E-3</c:v>
                </c:pt>
                <c:pt idx="21">
                  <c:v>2.2950000000000002E-3</c:v>
                </c:pt>
                <c:pt idx="22">
                  <c:v>1.281E-3</c:v>
                </c:pt>
                <c:pt idx="23">
                  <c:v>4.8000000000000001E-4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0.94339600000000001</c:v>
                </c:pt>
                <c:pt idx="55">
                  <c:v>0.89285700000000001</c:v>
                </c:pt>
                <c:pt idx="56">
                  <c:v>0.81967199999999996</c:v>
                </c:pt>
                <c:pt idx="57">
                  <c:v>0.69444399999999995</c:v>
                </c:pt>
                <c:pt idx="58">
                  <c:v>0.53763399999999995</c:v>
                </c:pt>
                <c:pt idx="59">
                  <c:v>0.45045000000000002</c:v>
                </c:pt>
                <c:pt idx="60">
                  <c:v>0.31055899999999997</c:v>
                </c:pt>
                <c:pt idx="61">
                  <c:v>0.16339899999999999</c:v>
                </c:pt>
                <c:pt idx="62">
                  <c:v>9.98E-2</c:v>
                </c:pt>
                <c:pt idx="63">
                  <c:v>6.6489000000000006E-2</c:v>
                </c:pt>
                <c:pt idx="64">
                  <c:v>3.0450999999999999E-2</c:v>
                </c:pt>
                <c:pt idx="65">
                  <c:v>1.2824E-2</c:v>
                </c:pt>
                <c:pt idx="66">
                  <c:v>4.3309999999999998E-3</c:v>
                </c:pt>
                <c:pt idx="67">
                  <c:v>1.761E-3</c:v>
                </c:pt>
                <c:pt idx="68">
                  <c:v>6.2799999999999998E-4</c:v>
                </c:pt>
                <c:pt idx="93">
                  <c:v>1</c:v>
                </c:pt>
                <c:pt idx="94">
                  <c:v>1</c:v>
                </c:pt>
                <c:pt idx="95">
                  <c:v>0.98039200000000004</c:v>
                </c:pt>
                <c:pt idx="96">
                  <c:v>1</c:v>
                </c:pt>
                <c:pt idx="97">
                  <c:v>0.94339600000000001</c:v>
                </c:pt>
                <c:pt idx="98">
                  <c:v>0.90909099999999998</c:v>
                </c:pt>
                <c:pt idx="99">
                  <c:v>0.68493199999999999</c:v>
                </c:pt>
                <c:pt idx="100">
                  <c:v>0.47169800000000001</c:v>
                </c:pt>
                <c:pt idx="101">
                  <c:v>0.28409099999999998</c:v>
                </c:pt>
                <c:pt idx="102">
                  <c:v>0.142045</c:v>
                </c:pt>
                <c:pt idx="103">
                  <c:v>5.9736999999999998E-2</c:v>
                </c:pt>
                <c:pt idx="104">
                  <c:v>2.2252000000000001E-2</c:v>
                </c:pt>
                <c:pt idx="105">
                  <c:v>4.8799999999999998E-3</c:v>
                </c:pt>
                <c:pt idx="106">
                  <c:v>1.3090000000000001E-3</c:v>
                </c:pt>
                <c:pt idx="107">
                  <c:v>3.4000000000000002E-4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0.98039200000000004</c:v>
                </c:pt>
                <c:pt idx="136">
                  <c:v>0.89285700000000001</c:v>
                </c:pt>
                <c:pt idx="137">
                  <c:v>0.735294</c:v>
                </c:pt>
                <c:pt idx="138">
                  <c:v>0.45871600000000001</c:v>
                </c:pt>
                <c:pt idx="139">
                  <c:v>0.15479899999999999</c:v>
                </c:pt>
                <c:pt idx="140">
                  <c:v>4.0883000000000003E-2</c:v>
                </c:pt>
                <c:pt idx="141">
                  <c:v>7.4310000000000001E-3</c:v>
                </c:pt>
                <c:pt idx="142">
                  <c:v>8.1700000000000002E-4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0.98039200000000004</c:v>
                </c:pt>
                <c:pt idx="170">
                  <c:v>0.94339600000000001</c:v>
                </c:pt>
                <c:pt idx="171">
                  <c:v>0.78125</c:v>
                </c:pt>
                <c:pt idx="172">
                  <c:v>0.35714299999999999</c:v>
                </c:pt>
                <c:pt idx="173">
                  <c:v>9.4518000000000005E-2</c:v>
                </c:pt>
                <c:pt idx="174">
                  <c:v>9.835E-3</c:v>
                </c:pt>
                <c:pt idx="175">
                  <c:v>6.5899999999999997E-4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0.94339600000000001</c:v>
                </c:pt>
                <c:pt idx="204">
                  <c:v>0.74626899999999996</c:v>
                </c:pt>
                <c:pt idx="205">
                  <c:v>0.27173900000000001</c:v>
                </c:pt>
                <c:pt idx="206">
                  <c:v>6.1804999999999999E-2</c:v>
                </c:pt>
                <c:pt idx="207">
                  <c:v>5.1500000000000001E-3</c:v>
                </c:pt>
                <c:pt idx="208" formatCode="0.00E+00">
                  <c:v>6.0000000000000002E-5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56448"/>
        <c:axId val="189658240"/>
      </c:scatterChart>
      <c:valAx>
        <c:axId val="189656448"/>
        <c:scaling>
          <c:orientation val="minMax"/>
          <c:min val="-2.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89658240"/>
        <c:crossesAt val="1.0000000000000056E-100"/>
        <c:crossBetween val="midCat"/>
      </c:valAx>
      <c:valAx>
        <c:axId val="189658240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89656448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4948806984032"/>
          <c:y val="9.6373069101799283E-2"/>
          <c:w val="0.82773136265040004"/>
          <c:h val="0.7734120696918027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Compare!$AM$1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Compare!$AL$2:$AL$229</c:f>
              <c:numCache>
                <c:formatCode>General</c:formatCode>
                <c:ptCount val="228"/>
                <c:pt idx="0">
                  <c:v>-5</c:v>
                </c:pt>
                <c:pt idx="1">
                  <c:v>-4.9000000000000004</c:v>
                </c:pt>
                <c:pt idx="2">
                  <c:v>-4.8</c:v>
                </c:pt>
                <c:pt idx="3">
                  <c:v>-4.7</c:v>
                </c:pt>
                <c:pt idx="4">
                  <c:v>-4.5999999999999996</c:v>
                </c:pt>
                <c:pt idx="5">
                  <c:v>-4.5</c:v>
                </c:pt>
                <c:pt idx="6">
                  <c:v>-4.4000000000000004</c:v>
                </c:pt>
                <c:pt idx="7">
                  <c:v>-4.3</c:v>
                </c:pt>
                <c:pt idx="8">
                  <c:v>-4.2</c:v>
                </c:pt>
                <c:pt idx="9">
                  <c:v>-4.0999999999999996</c:v>
                </c:pt>
                <c:pt idx="10">
                  <c:v>-4</c:v>
                </c:pt>
                <c:pt idx="11">
                  <c:v>-3.9</c:v>
                </c:pt>
                <c:pt idx="12">
                  <c:v>-3.8</c:v>
                </c:pt>
                <c:pt idx="13">
                  <c:v>-3.7</c:v>
                </c:pt>
                <c:pt idx="14">
                  <c:v>-3.6</c:v>
                </c:pt>
                <c:pt idx="15">
                  <c:v>-3.5</c:v>
                </c:pt>
                <c:pt idx="16">
                  <c:v>-3.4</c:v>
                </c:pt>
                <c:pt idx="17">
                  <c:v>-3.3</c:v>
                </c:pt>
                <c:pt idx="18">
                  <c:v>-3.2</c:v>
                </c:pt>
                <c:pt idx="19">
                  <c:v>-3.1</c:v>
                </c:pt>
                <c:pt idx="20">
                  <c:v>-3</c:v>
                </c:pt>
                <c:pt idx="21">
                  <c:v>-2.9</c:v>
                </c:pt>
                <c:pt idx="22">
                  <c:v>-2.8</c:v>
                </c:pt>
                <c:pt idx="23">
                  <c:v>-2.7</c:v>
                </c:pt>
                <c:pt idx="24">
                  <c:v>-2.6</c:v>
                </c:pt>
                <c:pt idx="25">
                  <c:v>-2.5</c:v>
                </c:pt>
                <c:pt idx="51">
                  <c:v>-5</c:v>
                </c:pt>
                <c:pt idx="52">
                  <c:v>-4.9000000000000004</c:v>
                </c:pt>
                <c:pt idx="53">
                  <c:v>-4.8</c:v>
                </c:pt>
                <c:pt idx="54">
                  <c:v>-4.7</c:v>
                </c:pt>
                <c:pt idx="55">
                  <c:v>-4.5999999999999996</c:v>
                </c:pt>
                <c:pt idx="56">
                  <c:v>-4.5</c:v>
                </c:pt>
                <c:pt idx="57">
                  <c:v>-4.4000000000000004</c:v>
                </c:pt>
                <c:pt idx="58">
                  <c:v>-4.3</c:v>
                </c:pt>
                <c:pt idx="59">
                  <c:v>-4.2</c:v>
                </c:pt>
                <c:pt idx="60">
                  <c:v>-4.0999999999999996</c:v>
                </c:pt>
                <c:pt idx="61">
                  <c:v>-4</c:v>
                </c:pt>
                <c:pt idx="62">
                  <c:v>-3.9</c:v>
                </c:pt>
                <c:pt idx="63">
                  <c:v>-3.8</c:v>
                </c:pt>
                <c:pt idx="64">
                  <c:v>-3.7</c:v>
                </c:pt>
                <c:pt idx="65">
                  <c:v>-3.6</c:v>
                </c:pt>
                <c:pt idx="66">
                  <c:v>-3.5</c:v>
                </c:pt>
                <c:pt idx="67">
                  <c:v>-3.4</c:v>
                </c:pt>
                <c:pt idx="68">
                  <c:v>-3.3</c:v>
                </c:pt>
                <c:pt idx="69">
                  <c:v>-3.2</c:v>
                </c:pt>
                <c:pt idx="93">
                  <c:v>-5</c:v>
                </c:pt>
                <c:pt idx="94">
                  <c:v>-4.9000000000000004</c:v>
                </c:pt>
                <c:pt idx="95">
                  <c:v>-4.8</c:v>
                </c:pt>
                <c:pt idx="96">
                  <c:v>-4.7</c:v>
                </c:pt>
                <c:pt idx="97">
                  <c:v>-4.5999999999999996</c:v>
                </c:pt>
                <c:pt idx="98">
                  <c:v>-4.5</c:v>
                </c:pt>
                <c:pt idx="99">
                  <c:v>-4.4000000000000004</c:v>
                </c:pt>
                <c:pt idx="100">
                  <c:v>-4.3</c:v>
                </c:pt>
                <c:pt idx="101">
                  <c:v>-4.2</c:v>
                </c:pt>
                <c:pt idx="102">
                  <c:v>-4.0999999999999996</c:v>
                </c:pt>
                <c:pt idx="103">
                  <c:v>-4</c:v>
                </c:pt>
                <c:pt idx="104">
                  <c:v>-3.9</c:v>
                </c:pt>
                <c:pt idx="105">
                  <c:v>-3.8</c:v>
                </c:pt>
                <c:pt idx="106">
                  <c:v>-3.7</c:v>
                </c:pt>
                <c:pt idx="107">
                  <c:v>-3.6</c:v>
                </c:pt>
                <c:pt idx="131">
                  <c:v>-5</c:v>
                </c:pt>
                <c:pt idx="132">
                  <c:v>-4.9000000000000004</c:v>
                </c:pt>
                <c:pt idx="133">
                  <c:v>-4.8</c:v>
                </c:pt>
                <c:pt idx="134">
                  <c:v>-4.7</c:v>
                </c:pt>
                <c:pt idx="135">
                  <c:v>-4.5999999999999996</c:v>
                </c:pt>
                <c:pt idx="136">
                  <c:v>-4.5</c:v>
                </c:pt>
                <c:pt idx="137">
                  <c:v>-4.4000000000000004</c:v>
                </c:pt>
                <c:pt idx="138">
                  <c:v>-4.3</c:v>
                </c:pt>
                <c:pt idx="139">
                  <c:v>-4.2</c:v>
                </c:pt>
                <c:pt idx="140">
                  <c:v>-4.0999999999999996</c:v>
                </c:pt>
                <c:pt idx="141">
                  <c:v>-4</c:v>
                </c:pt>
                <c:pt idx="142">
                  <c:v>-3.9</c:v>
                </c:pt>
                <c:pt idx="165">
                  <c:v>-5</c:v>
                </c:pt>
                <c:pt idx="166">
                  <c:v>-4.9000000000000004</c:v>
                </c:pt>
                <c:pt idx="167">
                  <c:v>-4.8</c:v>
                </c:pt>
                <c:pt idx="168">
                  <c:v>-4.7</c:v>
                </c:pt>
                <c:pt idx="169">
                  <c:v>-4.5999999999999996</c:v>
                </c:pt>
                <c:pt idx="170">
                  <c:v>-4.5</c:v>
                </c:pt>
                <c:pt idx="171">
                  <c:v>-4.4000000000000004</c:v>
                </c:pt>
                <c:pt idx="172">
                  <c:v>-4.3</c:v>
                </c:pt>
                <c:pt idx="173">
                  <c:v>-4.2</c:v>
                </c:pt>
                <c:pt idx="174">
                  <c:v>-4.0999999999999996</c:v>
                </c:pt>
                <c:pt idx="175">
                  <c:v>-4</c:v>
                </c:pt>
                <c:pt idx="198">
                  <c:v>-5</c:v>
                </c:pt>
                <c:pt idx="199">
                  <c:v>-4.9000000000000004</c:v>
                </c:pt>
                <c:pt idx="200">
                  <c:v>-4.8</c:v>
                </c:pt>
                <c:pt idx="201">
                  <c:v>-4.7</c:v>
                </c:pt>
                <c:pt idx="202">
                  <c:v>-4.5999999999999996</c:v>
                </c:pt>
                <c:pt idx="203">
                  <c:v>-4.5</c:v>
                </c:pt>
                <c:pt idx="204">
                  <c:v>-4.4000000000000004</c:v>
                </c:pt>
                <c:pt idx="205">
                  <c:v>-4.3</c:v>
                </c:pt>
                <c:pt idx="206">
                  <c:v>-4.2</c:v>
                </c:pt>
                <c:pt idx="207">
                  <c:v>-4.0999999999999996</c:v>
                </c:pt>
              </c:numCache>
            </c:numRef>
          </c:xVal>
          <c:yVal>
            <c:numRef>
              <c:f>Compare!$AM$2:$AM$229</c:f>
              <c:numCache>
                <c:formatCode>General</c:formatCode>
                <c:ptCount val="228"/>
                <c:pt idx="0">
                  <c:v>0.99019610000000002</c:v>
                </c:pt>
                <c:pt idx="1">
                  <c:v>1</c:v>
                </c:pt>
                <c:pt idx="2">
                  <c:v>0.98039220000000005</c:v>
                </c:pt>
                <c:pt idx="3">
                  <c:v>0.94339620000000002</c:v>
                </c:pt>
                <c:pt idx="4">
                  <c:v>0.877193</c:v>
                </c:pt>
                <c:pt idx="5">
                  <c:v>0.82786890000000002</c:v>
                </c:pt>
                <c:pt idx="6">
                  <c:v>0.76515149999999998</c:v>
                </c:pt>
                <c:pt idx="7">
                  <c:v>0.57471260000000002</c:v>
                </c:pt>
                <c:pt idx="8">
                  <c:v>0.51010100000000003</c:v>
                </c:pt>
                <c:pt idx="9">
                  <c:v>0.40322580000000002</c:v>
                </c:pt>
                <c:pt idx="10">
                  <c:v>0.31446540000000001</c:v>
                </c:pt>
                <c:pt idx="11">
                  <c:v>0.2242152</c:v>
                </c:pt>
                <c:pt idx="12">
                  <c:v>0.15151519999999999</c:v>
                </c:pt>
                <c:pt idx="13">
                  <c:v>9.5238100000000006E-2</c:v>
                </c:pt>
                <c:pt idx="14">
                  <c:v>6.1199509999999999E-2</c:v>
                </c:pt>
                <c:pt idx="15">
                  <c:v>3.7792890000000003E-2</c:v>
                </c:pt>
                <c:pt idx="16">
                  <c:v>1.720578E-2</c:v>
                </c:pt>
                <c:pt idx="17">
                  <c:v>9.7012030000000003E-3</c:v>
                </c:pt>
                <c:pt idx="18">
                  <c:v>5.1599590000000004E-3</c:v>
                </c:pt>
                <c:pt idx="19">
                  <c:v>2.7428819999999999E-3</c:v>
                </c:pt>
                <c:pt idx="20">
                  <c:v>1.2195719999999999E-3</c:v>
                </c:pt>
                <c:pt idx="21">
                  <c:v>8.2163899999999998E-4</c:v>
                </c:pt>
                <c:pt idx="22">
                  <c:v>3.1958099999999999E-4</c:v>
                </c:pt>
                <c:pt idx="23">
                  <c:v>2.2814600000000001E-4</c:v>
                </c:pt>
                <c:pt idx="24">
                  <c:v>1.4228600000000001E-4</c:v>
                </c:pt>
                <c:pt idx="25" formatCode="0.00E+00">
                  <c:v>8.1000000000000004E-5</c:v>
                </c:pt>
                <c:pt idx="51">
                  <c:v>1</c:v>
                </c:pt>
                <c:pt idx="52">
                  <c:v>0.99009901</c:v>
                </c:pt>
                <c:pt idx="53">
                  <c:v>0.99009901</c:v>
                </c:pt>
                <c:pt idx="54">
                  <c:v>0.97087378999999996</c:v>
                </c:pt>
                <c:pt idx="55">
                  <c:v>0.98039215999999996</c:v>
                </c:pt>
                <c:pt idx="56">
                  <c:v>0.84033612999999996</c:v>
                </c:pt>
                <c:pt idx="57">
                  <c:v>0.68493150999999997</c:v>
                </c:pt>
                <c:pt idx="58">
                  <c:v>0.47846889999999997</c:v>
                </c:pt>
                <c:pt idx="59">
                  <c:v>0.33783784</c:v>
                </c:pt>
                <c:pt idx="60">
                  <c:v>0.21008403</c:v>
                </c:pt>
                <c:pt idx="61">
                  <c:v>0.11248594000000001</c:v>
                </c:pt>
                <c:pt idx="62">
                  <c:v>5.2110473999999997E-2</c:v>
                </c:pt>
                <c:pt idx="63">
                  <c:v>1.7355084999999999E-2</c:v>
                </c:pt>
                <c:pt idx="64">
                  <c:v>6.9974110000000003E-3</c:v>
                </c:pt>
                <c:pt idx="65">
                  <c:v>2.355102E-3</c:v>
                </c:pt>
                <c:pt idx="66">
                  <c:v>7.3629000000000001E-4</c:v>
                </c:pt>
                <c:pt idx="67">
                  <c:v>2.92923E-4</c:v>
                </c:pt>
                <c:pt idx="68">
                  <c:v>1.27775E-4</c:v>
                </c:pt>
                <c:pt idx="69" formatCode="0.00E+00">
                  <c:v>4.8099999999999997E-5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0.98039215999999996</c:v>
                </c:pt>
                <c:pt idx="98">
                  <c:v>0.89285714000000005</c:v>
                </c:pt>
                <c:pt idx="99">
                  <c:v>0.73529412000000005</c:v>
                </c:pt>
                <c:pt idx="100">
                  <c:v>0.43103448</c:v>
                </c:pt>
                <c:pt idx="101">
                  <c:v>0.18903592</c:v>
                </c:pt>
                <c:pt idx="102">
                  <c:v>7.6804916000000001E-2</c:v>
                </c:pt>
                <c:pt idx="103">
                  <c:v>1.9477990000000001E-2</c:v>
                </c:pt>
                <c:pt idx="104">
                  <c:v>4.083466E-3</c:v>
                </c:pt>
                <c:pt idx="105">
                  <c:v>6.9928600000000003E-4</c:v>
                </c:pt>
                <c:pt idx="106">
                  <c:v>1.8411E-4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0.96153845999999998</c:v>
                </c:pt>
                <c:pt idx="137">
                  <c:v>0.79365079000000005</c:v>
                </c:pt>
                <c:pt idx="138">
                  <c:v>0.38167939000000001</c:v>
                </c:pt>
                <c:pt idx="139">
                  <c:v>8.4817641999999999E-2</c:v>
                </c:pt>
                <c:pt idx="140">
                  <c:v>9.4652150000000008E-3</c:v>
                </c:pt>
                <c:pt idx="141">
                  <c:v>7.8938399999999996E-4</c:v>
                </c:pt>
                <c:pt idx="142" formatCode="0.00E+00">
                  <c:v>5.9299999999999998E-5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0.95238095</c:v>
                </c:pt>
                <c:pt idx="171">
                  <c:v>0.78740157</c:v>
                </c:pt>
                <c:pt idx="172">
                  <c:v>0.33003300000000002</c:v>
                </c:pt>
                <c:pt idx="173">
                  <c:v>3.1162355999999999E-2</c:v>
                </c:pt>
                <c:pt idx="174">
                  <c:v>1.7137669999999999E-3</c:v>
                </c:pt>
                <c:pt idx="175" formatCode="0.00E+00">
                  <c:v>4.5599999999999997E-5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0.78125</c:v>
                </c:pt>
                <c:pt idx="205">
                  <c:v>0.26881719999999998</c:v>
                </c:pt>
                <c:pt idx="206">
                  <c:v>2.3485203999999999E-2</c:v>
                </c:pt>
                <c:pt idx="207">
                  <c:v>4.2154099999999999E-4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Compare!$AN$1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Compare!$AL$2:$AL$229</c:f>
              <c:numCache>
                <c:formatCode>General</c:formatCode>
                <c:ptCount val="228"/>
                <c:pt idx="0">
                  <c:v>-5</c:v>
                </c:pt>
                <c:pt idx="1">
                  <c:v>-4.9000000000000004</c:v>
                </c:pt>
                <c:pt idx="2">
                  <c:v>-4.8</c:v>
                </c:pt>
                <c:pt idx="3">
                  <c:v>-4.7</c:v>
                </c:pt>
                <c:pt idx="4">
                  <c:v>-4.5999999999999996</c:v>
                </c:pt>
                <c:pt idx="5">
                  <c:v>-4.5</c:v>
                </c:pt>
                <c:pt idx="6">
                  <c:v>-4.4000000000000004</c:v>
                </c:pt>
                <c:pt idx="7">
                  <c:v>-4.3</c:v>
                </c:pt>
                <c:pt idx="8">
                  <c:v>-4.2</c:v>
                </c:pt>
                <c:pt idx="9">
                  <c:v>-4.0999999999999996</c:v>
                </c:pt>
                <c:pt idx="10">
                  <c:v>-4</c:v>
                </c:pt>
                <c:pt idx="11">
                  <c:v>-3.9</c:v>
                </c:pt>
                <c:pt idx="12">
                  <c:v>-3.8</c:v>
                </c:pt>
                <c:pt idx="13">
                  <c:v>-3.7</c:v>
                </c:pt>
                <c:pt idx="14">
                  <c:v>-3.6</c:v>
                </c:pt>
                <c:pt idx="15">
                  <c:v>-3.5</c:v>
                </c:pt>
                <c:pt idx="16">
                  <c:v>-3.4</c:v>
                </c:pt>
                <c:pt idx="17">
                  <c:v>-3.3</c:v>
                </c:pt>
                <c:pt idx="18">
                  <c:v>-3.2</c:v>
                </c:pt>
                <c:pt idx="19">
                  <c:v>-3.1</c:v>
                </c:pt>
                <c:pt idx="20">
                  <c:v>-3</c:v>
                </c:pt>
                <c:pt idx="21">
                  <c:v>-2.9</c:v>
                </c:pt>
                <c:pt idx="22">
                  <c:v>-2.8</c:v>
                </c:pt>
                <c:pt idx="23">
                  <c:v>-2.7</c:v>
                </c:pt>
                <c:pt idx="24">
                  <c:v>-2.6</c:v>
                </c:pt>
                <c:pt idx="25">
                  <c:v>-2.5</c:v>
                </c:pt>
                <c:pt idx="51">
                  <c:v>-5</c:v>
                </c:pt>
                <c:pt idx="52">
                  <c:v>-4.9000000000000004</c:v>
                </c:pt>
                <c:pt idx="53">
                  <c:v>-4.8</c:v>
                </c:pt>
                <c:pt idx="54">
                  <c:v>-4.7</c:v>
                </c:pt>
                <c:pt idx="55">
                  <c:v>-4.5999999999999996</c:v>
                </c:pt>
                <c:pt idx="56">
                  <c:v>-4.5</c:v>
                </c:pt>
                <c:pt idx="57">
                  <c:v>-4.4000000000000004</c:v>
                </c:pt>
                <c:pt idx="58">
                  <c:v>-4.3</c:v>
                </c:pt>
                <c:pt idx="59">
                  <c:v>-4.2</c:v>
                </c:pt>
                <c:pt idx="60">
                  <c:v>-4.0999999999999996</c:v>
                </c:pt>
                <c:pt idx="61">
                  <c:v>-4</c:v>
                </c:pt>
                <c:pt idx="62">
                  <c:v>-3.9</c:v>
                </c:pt>
                <c:pt idx="63">
                  <c:v>-3.8</c:v>
                </c:pt>
                <c:pt idx="64">
                  <c:v>-3.7</c:v>
                </c:pt>
                <c:pt idx="65">
                  <c:v>-3.6</c:v>
                </c:pt>
                <c:pt idx="66">
                  <c:v>-3.5</c:v>
                </c:pt>
                <c:pt idx="67">
                  <c:v>-3.4</c:v>
                </c:pt>
                <c:pt idx="68">
                  <c:v>-3.3</c:v>
                </c:pt>
                <c:pt idx="69">
                  <c:v>-3.2</c:v>
                </c:pt>
                <c:pt idx="93">
                  <c:v>-5</c:v>
                </c:pt>
                <c:pt idx="94">
                  <c:v>-4.9000000000000004</c:v>
                </c:pt>
                <c:pt idx="95">
                  <c:v>-4.8</c:v>
                </c:pt>
                <c:pt idx="96">
                  <c:v>-4.7</c:v>
                </c:pt>
                <c:pt idx="97">
                  <c:v>-4.5999999999999996</c:v>
                </c:pt>
                <c:pt idx="98">
                  <c:v>-4.5</c:v>
                </c:pt>
                <c:pt idx="99">
                  <c:v>-4.4000000000000004</c:v>
                </c:pt>
                <c:pt idx="100">
                  <c:v>-4.3</c:v>
                </c:pt>
                <c:pt idx="101">
                  <c:v>-4.2</c:v>
                </c:pt>
                <c:pt idx="102">
                  <c:v>-4.0999999999999996</c:v>
                </c:pt>
                <c:pt idx="103">
                  <c:v>-4</c:v>
                </c:pt>
                <c:pt idx="104">
                  <c:v>-3.9</c:v>
                </c:pt>
                <c:pt idx="105">
                  <c:v>-3.8</c:v>
                </c:pt>
                <c:pt idx="106">
                  <c:v>-3.7</c:v>
                </c:pt>
                <c:pt idx="107">
                  <c:v>-3.6</c:v>
                </c:pt>
                <c:pt idx="131">
                  <c:v>-5</c:v>
                </c:pt>
                <c:pt idx="132">
                  <c:v>-4.9000000000000004</c:v>
                </c:pt>
                <c:pt idx="133">
                  <c:v>-4.8</c:v>
                </c:pt>
                <c:pt idx="134">
                  <c:v>-4.7</c:v>
                </c:pt>
                <c:pt idx="135">
                  <c:v>-4.5999999999999996</c:v>
                </c:pt>
                <c:pt idx="136">
                  <c:v>-4.5</c:v>
                </c:pt>
                <c:pt idx="137">
                  <c:v>-4.4000000000000004</c:v>
                </c:pt>
                <c:pt idx="138">
                  <c:v>-4.3</c:v>
                </c:pt>
                <c:pt idx="139">
                  <c:v>-4.2</c:v>
                </c:pt>
                <c:pt idx="140">
                  <c:v>-4.0999999999999996</c:v>
                </c:pt>
                <c:pt idx="141">
                  <c:v>-4</c:v>
                </c:pt>
                <c:pt idx="142">
                  <c:v>-3.9</c:v>
                </c:pt>
                <c:pt idx="165">
                  <c:v>-5</c:v>
                </c:pt>
                <c:pt idx="166">
                  <c:v>-4.9000000000000004</c:v>
                </c:pt>
                <c:pt idx="167">
                  <c:v>-4.8</c:v>
                </c:pt>
                <c:pt idx="168">
                  <c:v>-4.7</c:v>
                </c:pt>
                <c:pt idx="169">
                  <c:v>-4.5999999999999996</c:v>
                </c:pt>
                <c:pt idx="170">
                  <c:v>-4.5</c:v>
                </c:pt>
                <c:pt idx="171">
                  <c:v>-4.4000000000000004</c:v>
                </c:pt>
                <c:pt idx="172">
                  <c:v>-4.3</c:v>
                </c:pt>
                <c:pt idx="173">
                  <c:v>-4.2</c:v>
                </c:pt>
                <c:pt idx="174">
                  <c:v>-4.0999999999999996</c:v>
                </c:pt>
                <c:pt idx="175">
                  <c:v>-4</c:v>
                </c:pt>
                <c:pt idx="198">
                  <c:v>-5</c:v>
                </c:pt>
                <c:pt idx="199">
                  <c:v>-4.9000000000000004</c:v>
                </c:pt>
                <c:pt idx="200">
                  <c:v>-4.8</c:v>
                </c:pt>
                <c:pt idx="201">
                  <c:v>-4.7</c:v>
                </c:pt>
                <c:pt idx="202">
                  <c:v>-4.5999999999999996</c:v>
                </c:pt>
                <c:pt idx="203">
                  <c:v>-4.5</c:v>
                </c:pt>
                <c:pt idx="204">
                  <c:v>-4.4000000000000004</c:v>
                </c:pt>
                <c:pt idx="205">
                  <c:v>-4.3</c:v>
                </c:pt>
                <c:pt idx="206">
                  <c:v>-4.2</c:v>
                </c:pt>
                <c:pt idx="207">
                  <c:v>-4.0999999999999996</c:v>
                </c:pt>
              </c:numCache>
            </c:numRef>
          </c:xVal>
          <c:yVal>
            <c:numRef>
              <c:f>Compare!$AN$2:$AN$229</c:f>
              <c:numCache>
                <c:formatCode>General</c:formatCode>
                <c:ptCount val="228"/>
                <c:pt idx="0">
                  <c:v>1</c:v>
                </c:pt>
                <c:pt idx="1">
                  <c:v>1</c:v>
                </c:pt>
                <c:pt idx="2">
                  <c:v>0.90909099999999998</c:v>
                </c:pt>
                <c:pt idx="3">
                  <c:v>0.877193</c:v>
                </c:pt>
                <c:pt idx="4">
                  <c:v>0.71428599999999998</c:v>
                </c:pt>
                <c:pt idx="5">
                  <c:v>0.735294</c:v>
                </c:pt>
                <c:pt idx="6">
                  <c:v>0.57471300000000003</c:v>
                </c:pt>
                <c:pt idx="7">
                  <c:v>0.54347800000000002</c:v>
                </c:pt>
                <c:pt idx="8">
                  <c:v>0.49504999999999999</c:v>
                </c:pt>
                <c:pt idx="9">
                  <c:v>0.32894699999999999</c:v>
                </c:pt>
                <c:pt idx="10">
                  <c:v>0.30487799999999998</c:v>
                </c:pt>
                <c:pt idx="11">
                  <c:v>0.24154600000000001</c:v>
                </c:pt>
                <c:pt idx="12">
                  <c:v>0.123762</c:v>
                </c:pt>
                <c:pt idx="13">
                  <c:v>6.9930000000000006E-2</c:v>
                </c:pt>
                <c:pt idx="14">
                  <c:v>4.8496999999999998E-2</c:v>
                </c:pt>
                <c:pt idx="15">
                  <c:v>2.9499000000000001E-2</c:v>
                </c:pt>
                <c:pt idx="16">
                  <c:v>1.4706E-2</c:v>
                </c:pt>
                <c:pt idx="17">
                  <c:v>1.0732E-2</c:v>
                </c:pt>
                <c:pt idx="18">
                  <c:v>5.0239999999999998E-3</c:v>
                </c:pt>
                <c:pt idx="19">
                  <c:v>2.9979999999999998E-3</c:v>
                </c:pt>
                <c:pt idx="20">
                  <c:v>1.408E-3</c:v>
                </c:pt>
                <c:pt idx="21">
                  <c:v>6.7699999999999998E-4</c:v>
                </c:pt>
                <c:pt idx="51">
                  <c:v>1</c:v>
                </c:pt>
                <c:pt idx="52">
                  <c:v>1</c:v>
                </c:pt>
                <c:pt idx="53">
                  <c:v>0.961538</c:v>
                </c:pt>
                <c:pt idx="54">
                  <c:v>0.86206899999999997</c:v>
                </c:pt>
                <c:pt idx="55">
                  <c:v>0.877193</c:v>
                </c:pt>
                <c:pt idx="56">
                  <c:v>0.57471300000000003</c:v>
                </c:pt>
                <c:pt idx="57">
                  <c:v>0.480769</c:v>
                </c:pt>
                <c:pt idx="58">
                  <c:v>0.35460999999999998</c:v>
                </c:pt>
                <c:pt idx="59">
                  <c:v>0.21645</c:v>
                </c:pt>
                <c:pt idx="60">
                  <c:v>0.11655</c:v>
                </c:pt>
                <c:pt idx="61">
                  <c:v>4.5248999999999998E-2</c:v>
                </c:pt>
                <c:pt idx="62">
                  <c:v>2.5354999999999999E-2</c:v>
                </c:pt>
                <c:pt idx="63">
                  <c:v>1.0799E-2</c:v>
                </c:pt>
                <c:pt idx="64">
                  <c:v>4.6249999999999998E-3</c:v>
                </c:pt>
                <c:pt idx="65">
                  <c:v>1.957E-3</c:v>
                </c:pt>
                <c:pt idx="66">
                  <c:v>8.0000000000000004E-4</c:v>
                </c:pt>
                <c:pt idx="93">
                  <c:v>1</c:v>
                </c:pt>
                <c:pt idx="94">
                  <c:v>0.98039200000000004</c:v>
                </c:pt>
                <c:pt idx="95">
                  <c:v>0.98039200000000004</c:v>
                </c:pt>
                <c:pt idx="96">
                  <c:v>0.92592600000000003</c:v>
                </c:pt>
                <c:pt idx="97">
                  <c:v>0.735294</c:v>
                </c:pt>
                <c:pt idx="98">
                  <c:v>0.56179800000000002</c:v>
                </c:pt>
                <c:pt idx="99">
                  <c:v>0.38167899999999999</c:v>
                </c:pt>
                <c:pt idx="100">
                  <c:v>0.238095</c:v>
                </c:pt>
                <c:pt idx="101">
                  <c:v>7.7041999999999999E-2</c:v>
                </c:pt>
                <c:pt idx="102">
                  <c:v>2.6483E-2</c:v>
                </c:pt>
                <c:pt idx="103">
                  <c:v>1.0038E-2</c:v>
                </c:pt>
                <c:pt idx="104">
                  <c:v>2.7430000000000002E-3</c:v>
                </c:pt>
                <c:pt idx="105">
                  <c:v>6.1799999999999995E-4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0.98039200000000004</c:v>
                </c:pt>
                <c:pt idx="135">
                  <c:v>0.877193</c:v>
                </c:pt>
                <c:pt idx="136">
                  <c:v>0.65789500000000001</c:v>
                </c:pt>
                <c:pt idx="137">
                  <c:v>0.34722199999999998</c:v>
                </c:pt>
                <c:pt idx="138">
                  <c:v>0.13020799999999999</c:v>
                </c:pt>
                <c:pt idx="139">
                  <c:v>1.9771E-2</c:v>
                </c:pt>
                <c:pt idx="140">
                  <c:v>2.8930000000000002E-3</c:v>
                </c:pt>
                <c:pt idx="141">
                  <c:v>1.8000000000000001E-4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0.92592600000000003</c:v>
                </c:pt>
                <c:pt idx="170">
                  <c:v>0.71428599999999998</c:v>
                </c:pt>
                <c:pt idx="171">
                  <c:v>0.26041700000000001</c:v>
                </c:pt>
                <c:pt idx="172">
                  <c:v>5.9524000000000001E-2</c:v>
                </c:pt>
                <c:pt idx="173">
                  <c:v>5.1939999999999998E-3</c:v>
                </c:pt>
                <c:pt idx="174">
                  <c:v>2.3000000000000001E-4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0.98039200000000004</c:v>
                </c:pt>
                <c:pt idx="202">
                  <c:v>0.92592600000000003</c:v>
                </c:pt>
                <c:pt idx="203">
                  <c:v>0.69444399999999995</c:v>
                </c:pt>
                <c:pt idx="204">
                  <c:v>0.21645</c:v>
                </c:pt>
                <c:pt idx="205">
                  <c:v>3.7994E-2</c:v>
                </c:pt>
                <c:pt idx="206">
                  <c:v>1.2620000000000001E-3</c:v>
                </c:pt>
                <c:pt idx="207" formatCode="0.00E+00">
                  <c:v>3.0000000000000001E-5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79488"/>
        <c:axId val="189681024"/>
      </c:scatterChart>
      <c:valAx>
        <c:axId val="189679488"/>
        <c:scaling>
          <c:orientation val="minMax"/>
          <c:max val="-2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89681024"/>
        <c:crossesAt val="1.0000000000000056E-100"/>
        <c:crossBetween val="midCat"/>
      </c:valAx>
      <c:valAx>
        <c:axId val="189681024"/>
        <c:scaling>
          <c:logBase val="10"/>
          <c:orientation val="minMax"/>
          <c:min val="1.0000000000000002E-4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89679488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2445070060220871"/>
          <c:y val="9.7455715666376105E-2"/>
          <c:w val="0.13046073714372428"/>
          <c:h val="0.1044189245061723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4</xdr:row>
      <xdr:rowOff>161924</xdr:rowOff>
    </xdr:from>
    <xdr:to>
      <xdr:col>15</xdr:col>
      <xdr:colOff>133350</xdr:colOff>
      <xdr:row>34</xdr:row>
      <xdr:rowOff>38100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37</xdr:row>
      <xdr:rowOff>38100</xdr:rowOff>
    </xdr:from>
    <xdr:to>
      <xdr:col>15</xdr:col>
      <xdr:colOff>266701</xdr:colOff>
      <xdr:row>66</xdr:row>
      <xdr:rowOff>123826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590550</xdr:colOff>
      <xdr:row>72</xdr:row>
      <xdr:rowOff>38100</xdr:rowOff>
    </xdr:from>
    <xdr:to>
      <xdr:col>16</xdr:col>
      <xdr:colOff>161926</xdr:colOff>
      <xdr:row>101</xdr:row>
      <xdr:rowOff>123826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103</xdr:row>
      <xdr:rowOff>0</xdr:rowOff>
    </xdr:from>
    <xdr:to>
      <xdr:col>16</xdr:col>
      <xdr:colOff>257176</xdr:colOff>
      <xdr:row>132</xdr:row>
      <xdr:rowOff>85726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134</xdr:row>
      <xdr:rowOff>0</xdr:rowOff>
    </xdr:from>
    <xdr:to>
      <xdr:col>16</xdr:col>
      <xdr:colOff>257176</xdr:colOff>
      <xdr:row>163</xdr:row>
      <xdr:rowOff>85726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0</xdr:colOff>
      <xdr:row>165</xdr:row>
      <xdr:rowOff>0</xdr:rowOff>
    </xdr:from>
    <xdr:to>
      <xdr:col>16</xdr:col>
      <xdr:colOff>257176</xdr:colOff>
      <xdr:row>194</xdr:row>
      <xdr:rowOff>85726</xdr:rowOff>
    </xdr:to>
    <xdr:graphicFrame macro="">
      <xdr:nvGraphicFramePr>
        <xdr:cNvPr id="10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196</xdr:row>
      <xdr:rowOff>0</xdr:rowOff>
    </xdr:from>
    <xdr:to>
      <xdr:col>16</xdr:col>
      <xdr:colOff>257176</xdr:colOff>
      <xdr:row>225</xdr:row>
      <xdr:rowOff>85726</xdr:rowOff>
    </xdr:to>
    <xdr:graphicFrame macro="">
      <xdr:nvGraphicFramePr>
        <xdr:cNvPr id="11" name="차트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228</xdr:row>
      <xdr:rowOff>0</xdr:rowOff>
    </xdr:from>
    <xdr:to>
      <xdr:col>16</xdr:col>
      <xdr:colOff>257176</xdr:colOff>
      <xdr:row>257</xdr:row>
      <xdr:rowOff>85726</xdr:rowOff>
    </xdr:to>
    <xdr:graphicFrame macro="">
      <xdr:nvGraphicFramePr>
        <xdr:cNvPr id="12" name="차트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0.00927</cdr:y>
    </cdr:from>
    <cdr:to>
      <cdr:x>0.96232</cdr:x>
      <cdr:y>0.07506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479" y="57150"/>
          <a:ext cx="8471422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(Rate=8/9, K=400, 1000, 2000, 4000, 6000, 8000)</a:t>
          </a:r>
          <a:endParaRPr lang="ko-KR" altLang="en-US" sz="20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(Rate=5/6, K=400, 1000, 2000, 4000, 6000, 8000)</a:t>
          </a:r>
          <a:endParaRPr lang="ko-KR" altLang="en-US" sz="20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(Rate=3/4, K=400, 1000, 2000, 4000, 6000, 8000)</a:t>
          </a:r>
          <a:endParaRPr lang="ko-KR" altLang="en-US" sz="2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(Rate=2/3, K=400, 1000, 2000, 4000, 6000, 8000)</a:t>
          </a:r>
          <a:endParaRPr lang="ko-KR" altLang="en-US" sz="20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(Rate=1/2, K=400, 1000, 2000, 4000, 6000, 8000)</a:t>
          </a:r>
          <a:endParaRPr lang="ko-KR" altLang="en-US" sz="20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(Rate=2/5, K=400, 1000, 2000, 4000, 6000, 8000)</a:t>
          </a:r>
          <a:endParaRPr lang="ko-KR" altLang="en-US" sz="20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(Rate=1/3, K=400, 1000, 2000, 4000, 6000, 8000)</a:t>
          </a:r>
          <a:endParaRPr lang="ko-KR" altLang="en-US" sz="20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0.438</cdr:x>
      <cdr:y>0.93421</cdr:y>
    </cdr:from>
    <cdr:to>
      <cdr:x>0.57399</cdr:x>
      <cdr:y>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18000" y="5757244"/>
          <a:ext cx="1340623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ES_N0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1.01437E-7</cdr:x>
      <cdr:y>0.47922</cdr:y>
    </cdr:from>
    <cdr:to>
      <cdr:x>0.04113</cdr:x>
      <cdr:y>0.59224</cdr:y>
    </cdr:to>
    <cdr:sp macro="" textlink="">
      <cdr:nvSpPr>
        <cdr:cNvPr id="3" name="TextBox 5"/>
        <cdr:cNvSpPr txBox="1"/>
      </cdr:nvSpPr>
      <cdr:spPr>
        <a:xfrm xmlns:a="http://schemas.openxmlformats.org/drawingml/2006/main" rot="16200000">
          <a:off x="-145552" y="3098800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0.10301</cdr:x>
      <cdr:y>0.01082</cdr:y>
    </cdr:from>
    <cdr:to>
      <cdr:x>0.96232</cdr:x>
      <cdr:y>0.07661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015511" y="66675"/>
          <a:ext cx="8471401" cy="40544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Qualcomm 166388 (Rate=1/5, K=400, 1000, 2000, 4000, 6000, 8000)</a:t>
          </a:r>
          <a:endParaRPr lang="ko-KR" altLang="en-US" sz="20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782"/>
  <sheetViews>
    <sheetView tabSelected="1" workbookViewId="0">
      <selection activeCell="G5" sqref="G5"/>
    </sheetView>
  </sheetViews>
  <sheetFormatPr defaultRowHeight="16.5" x14ac:dyDescent="0.3"/>
  <sheetData>
    <row r="1" spans="2:40" x14ac:dyDescent="0.3">
      <c r="B1" t="s">
        <v>2</v>
      </c>
      <c r="D1" t="s">
        <v>0</v>
      </c>
      <c r="E1" t="s">
        <v>1</v>
      </c>
      <c r="G1" t="s">
        <v>3</v>
      </c>
      <c r="I1" t="s">
        <v>0</v>
      </c>
      <c r="J1" t="s">
        <v>1</v>
      </c>
      <c r="L1" t="s">
        <v>4</v>
      </c>
      <c r="N1" t="s">
        <v>0</v>
      </c>
      <c r="O1" t="s">
        <v>1</v>
      </c>
      <c r="Q1" t="s">
        <v>5</v>
      </c>
      <c r="S1" t="s">
        <v>6</v>
      </c>
      <c r="T1" t="s">
        <v>7</v>
      </c>
      <c r="V1" t="s">
        <v>8</v>
      </c>
      <c r="X1" s="9" t="s">
        <v>6</v>
      </c>
      <c r="Y1" s="9" t="s">
        <v>7</v>
      </c>
      <c r="AA1" t="s">
        <v>9</v>
      </c>
      <c r="AC1" s="15" t="s">
        <v>6</v>
      </c>
      <c r="AD1" s="15" t="s">
        <v>7</v>
      </c>
      <c r="AF1" t="s">
        <v>10</v>
      </c>
      <c r="AH1" s="27" t="s">
        <v>6</v>
      </c>
      <c r="AI1" s="27" t="s">
        <v>7</v>
      </c>
      <c r="AK1" t="s">
        <v>11</v>
      </c>
      <c r="AM1" s="27" t="s">
        <v>6</v>
      </c>
      <c r="AN1" s="27" t="s">
        <v>7</v>
      </c>
    </row>
    <row r="2" spans="2:40" x14ac:dyDescent="0.3">
      <c r="B2">
        <v>400</v>
      </c>
      <c r="C2">
        <v>3.5</v>
      </c>
      <c r="D2">
        <v>1</v>
      </c>
      <c r="G2">
        <v>400</v>
      </c>
      <c r="H2">
        <v>3</v>
      </c>
      <c r="I2">
        <v>1</v>
      </c>
      <c r="L2">
        <v>400</v>
      </c>
      <c r="M2">
        <v>2.5</v>
      </c>
      <c r="N2">
        <v>1</v>
      </c>
      <c r="Q2" s="2">
        <v>400</v>
      </c>
      <c r="R2" s="2">
        <v>1.5</v>
      </c>
      <c r="S2" s="2">
        <v>1</v>
      </c>
      <c r="T2" s="4">
        <v>1</v>
      </c>
      <c r="U2" s="2"/>
      <c r="V2" s="2">
        <v>400</v>
      </c>
      <c r="W2" s="2">
        <v>0</v>
      </c>
      <c r="X2" s="2">
        <v>0.98095239999999995</v>
      </c>
      <c r="Y2" s="10">
        <v>0.98039200000000004</v>
      </c>
      <c r="Z2" s="2"/>
      <c r="AA2" s="2">
        <v>400</v>
      </c>
      <c r="AB2" s="2">
        <v>-1.5</v>
      </c>
      <c r="AC2" s="2">
        <v>1</v>
      </c>
      <c r="AD2" s="16">
        <v>0.961538</v>
      </c>
      <c r="AE2" s="2"/>
      <c r="AF2" s="2">
        <v>400</v>
      </c>
      <c r="AG2" s="2">
        <v>-2.5</v>
      </c>
      <c r="AH2" s="2">
        <v>0.99019610000000002</v>
      </c>
      <c r="AI2" s="22">
        <v>0.98039200000000004</v>
      </c>
      <c r="AJ2" s="2"/>
      <c r="AK2" s="2">
        <v>400</v>
      </c>
      <c r="AL2" s="2">
        <v>-5</v>
      </c>
      <c r="AM2" s="2">
        <v>0.99019610000000002</v>
      </c>
      <c r="AN2" s="29">
        <v>1</v>
      </c>
    </row>
    <row r="3" spans="2:40" x14ac:dyDescent="0.3">
      <c r="B3">
        <v>400</v>
      </c>
      <c r="C3">
        <v>3.6</v>
      </c>
      <c r="D3">
        <v>1</v>
      </c>
      <c r="G3">
        <v>400</v>
      </c>
      <c r="H3">
        <v>3.1</v>
      </c>
      <c r="I3">
        <v>1</v>
      </c>
      <c r="L3">
        <v>400</v>
      </c>
      <c r="M3">
        <v>2.6</v>
      </c>
      <c r="N3">
        <v>1</v>
      </c>
      <c r="Q3" s="2">
        <v>400</v>
      </c>
      <c r="R3" s="2">
        <v>1.6</v>
      </c>
      <c r="S3" s="2">
        <v>1</v>
      </c>
      <c r="T3" s="4">
        <v>1</v>
      </c>
      <c r="U3" s="2"/>
      <c r="V3" s="2">
        <v>400</v>
      </c>
      <c r="W3" s="2">
        <v>0.1</v>
      </c>
      <c r="X3" s="2">
        <v>1</v>
      </c>
      <c r="Y3" s="10">
        <v>0.92592600000000003</v>
      </c>
      <c r="Z3" s="2"/>
      <c r="AA3" s="2">
        <v>400</v>
      </c>
      <c r="AB3" s="2">
        <v>-1.4</v>
      </c>
      <c r="AC3" s="2">
        <v>0.98076920000000001</v>
      </c>
      <c r="AD3" s="16">
        <v>0.961538</v>
      </c>
      <c r="AE3" s="2"/>
      <c r="AF3" s="2">
        <v>400</v>
      </c>
      <c r="AG3" s="2">
        <v>-2.4</v>
      </c>
      <c r="AH3" s="2">
        <v>1</v>
      </c>
      <c r="AI3" s="22">
        <v>0.961538</v>
      </c>
      <c r="AJ3" s="2"/>
      <c r="AK3" s="2">
        <v>400</v>
      </c>
      <c r="AL3" s="2">
        <v>-4.9000000000000004</v>
      </c>
      <c r="AM3" s="2">
        <v>1</v>
      </c>
      <c r="AN3" s="29">
        <v>1</v>
      </c>
    </row>
    <row r="4" spans="2:40" x14ac:dyDescent="0.3">
      <c r="B4">
        <v>400</v>
      </c>
      <c r="C4">
        <v>3.7</v>
      </c>
      <c r="D4">
        <v>1</v>
      </c>
      <c r="G4">
        <v>400</v>
      </c>
      <c r="H4">
        <v>3.2</v>
      </c>
      <c r="I4">
        <v>1</v>
      </c>
      <c r="L4">
        <v>400</v>
      </c>
      <c r="M4">
        <v>2.7</v>
      </c>
      <c r="N4">
        <v>1</v>
      </c>
      <c r="Q4" s="2">
        <v>400</v>
      </c>
      <c r="R4" s="2">
        <v>1.7</v>
      </c>
      <c r="S4" s="2">
        <v>1</v>
      </c>
      <c r="T4" s="4">
        <v>1</v>
      </c>
      <c r="U4" s="2"/>
      <c r="V4" s="2">
        <v>400</v>
      </c>
      <c r="W4" s="2">
        <v>0.2</v>
      </c>
      <c r="X4" s="2">
        <v>0.92727269999999995</v>
      </c>
      <c r="Y4" s="10">
        <v>0.89285700000000001</v>
      </c>
      <c r="Z4" s="2"/>
      <c r="AA4" s="2">
        <v>400</v>
      </c>
      <c r="AB4" s="2">
        <v>-1.3</v>
      </c>
      <c r="AC4" s="2">
        <v>0.99038459999999995</v>
      </c>
      <c r="AD4" s="16">
        <v>0.90909099999999998</v>
      </c>
      <c r="AE4" s="2"/>
      <c r="AF4" s="2">
        <v>400</v>
      </c>
      <c r="AG4" s="2">
        <v>-2.2999999999999998</v>
      </c>
      <c r="AH4" s="2">
        <v>1</v>
      </c>
      <c r="AI4" s="22">
        <v>0.961538</v>
      </c>
      <c r="AJ4" s="2"/>
      <c r="AK4" s="2">
        <v>400</v>
      </c>
      <c r="AL4" s="2">
        <v>-4.8</v>
      </c>
      <c r="AM4" s="2">
        <v>0.98039220000000005</v>
      </c>
      <c r="AN4" s="29">
        <v>0.90909099999999998</v>
      </c>
    </row>
    <row r="5" spans="2:40" x14ac:dyDescent="0.3">
      <c r="B5">
        <v>400</v>
      </c>
      <c r="C5">
        <v>3.8</v>
      </c>
      <c r="D5">
        <v>1</v>
      </c>
      <c r="G5">
        <v>400</v>
      </c>
      <c r="H5">
        <v>3.3</v>
      </c>
      <c r="I5">
        <v>1</v>
      </c>
      <c r="L5">
        <v>400</v>
      </c>
      <c r="M5">
        <v>2.8</v>
      </c>
      <c r="N5">
        <v>1</v>
      </c>
      <c r="Q5" s="2">
        <v>400</v>
      </c>
      <c r="R5" s="2">
        <v>1.8</v>
      </c>
      <c r="S5" s="2">
        <v>1</v>
      </c>
      <c r="T5" s="4">
        <v>0.961538</v>
      </c>
      <c r="U5" s="2"/>
      <c r="V5" s="2">
        <v>400</v>
      </c>
      <c r="W5" s="2">
        <v>0.3</v>
      </c>
      <c r="X5" s="2">
        <v>0.90909090000000004</v>
      </c>
      <c r="Y5" s="10">
        <v>0.89285700000000001</v>
      </c>
      <c r="Z5" s="2"/>
      <c r="AA5" s="2">
        <v>400</v>
      </c>
      <c r="AB5" s="2">
        <v>-1.2</v>
      </c>
      <c r="AC5" s="2">
        <v>1</v>
      </c>
      <c r="AD5" s="16">
        <v>0.98039200000000004</v>
      </c>
      <c r="AE5" s="2"/>
      <c r="AF5" s="2">
        <v>400</v>
      </c>
      <c r="AG5" s="2">
        <v>-2.2000000000000002</v>
      </c>
      <c r="AH5" s="2">
        <v>0.99019610000000002</v>
      </c>
      <c r="AI5" s="22">
        <v>0.90909099999999998</v>
      </c>
      <c r="AJ5" s="2"/>
      <c r="AK5" s="2">
        <v>400</v>
      </c>
      <c r="AL5" s="2">
        <v>-4.7</v>
      </c>
      <c r="AM5" s="2">
        <v>0.94339620000000002</v>
      </c>
      <c r="AN5" s="29">
        <v>0.877193</v>
      </c>
    </row>
    <row r="6" spans="2:40" x14ac:dyDescent="0.3">
      <c r="B6">
        <v>400</v>
      </c>
      <c r="C6">
        <v>3.9</v>
      </c>
      <c r="D6">
        <v>1</v>
      </c>
      <c r="G6">
        <v>400</v>
      </c>
      <c r="H6">
        <v>3.4</v>
      </c>
      <c r="I6">
        <v>1</v>
      </c>
      <c r="L6">
        <v>400</v>
      </c>
      <c r="M6">
        <v>2.9</v>
      </c>
      <c r="N6">
        <v>0.99047620000000003</v>
      </c>
      <c r="Q6" s="2">
        <v>400</v>
      </c>
      <c r="R6" s="2">
        <v>1.9</v>
      </c>
      <c r="S6" s="2">
        <v>1</v>
      </c>
      <c r="T6" s="4">
        <v>1</v>
      </c>
      <c r="U6" s="2"/>
      <c r="V6" s="2">
        <v>400</v>
      </c>
      <c r="W6" s="2">
        <v>0.4</v>
      </c>
      <c r="X6" s="2">
        <v>0.84166669999999999</v>
      </c>
      <c r="Y6" s="10">
        <v>0.84745800000000004</v>
      </c>
      <c r="Z6" s="2"/>
      <c r="AA6" s="2">
        <v>400</v>
      </c>
      <c r="AB6" s="2">
        <v>-1.1000000000000001</v>
      </c>
      <c r="AC6" s="2">
        <v>0.94444439999999996</v>
      </c>
      <c r="AD6" s="16">
        <v>0.83333299999999999</v>
      </c>
      <c r="AE6" s="2"/>
      <c r="AF6" s="2">
        <v>400</v>
      </c>
      <c r="AG6" s="2">
        <v>-2.1</v>
      </c>
      <c r="AH6" s="2">
        <v>0.98039220000000005</v>
      </c>
      <c r="AI6" s="22">
        <v>0.92592600000000003</v>
      </c>
      <c r="AJ6" s="2"/>
      <c r="AK6" s="2">
        <v>400</v>
      </c>
      <c r="AL6" s="2">
        <v>-4.5999999999999996</v>
      </c>
      <c r="AM6" s="2">
        <v>0.877193</v>
      </c>
      <c r="AN6" s="29">
        <v>0.71428599999999998</v>
      </c>
    </row>
    <row r="7" spans="2:40" x14ac:dyDescent="0.3">
      <c r="B7">
        <v>400</v>
      </c>
      <c r="C7">
        <v>4</v>
      </c>
      <c r="D7">
        <v>1</v>
      </c>
      <c r="G7">
        <v>400</v>
      </c>
      <c r="H7">
        <v>3.5</v>
      </c>
      <c r="I7">
        <v>1</v>
      </c>
      <c r="L7">
        <v>400</v>
      </c>
      <c r="M7">
        <v>3</v>
      </c>
      <c r="N7">
        <v>1</v>
      </c>
      <c r="O7">
        <v>1</v>
      </c>
      <c r="Q7" s="2">
        <v>400</v>
      </c>
      <c r="R7" s="2">
        <v>2</v>
      </c>
      <c r="S7" s="2">
        <v>0.98039220000000005</v>
      </c>
      <c r="T7" s="4">
        <v>0.98039200000000004</v>
      </c>
      <c r="U7" s="2"/>
      <c r="V7" s="2">
        <v>400</v>
      </c>
      <c r="W7" s="2">
        <v>0.5</v>
      </c>
      <c r="X7" s="2">
        <v>0.84166669999999999</v>
      </c>
      <c r="Y7" s="10">
        <v>0.735294</v>
      </c>
      <c r="Z7" s="2"/>
      <c r="AA7" s="2">
        <v>400</v>
      </c>
      <c r="AB7" s="2">
        <v>-1</v>
      </c>
      <c r="AC7" s="2">
        <v>0.92592589999999997</v>
      </c>
      <c r="AD7" s="16">
        <v>0.78125</v>
      </c>
      <c r="AE7" s="2"/>
      <c r="AF7" s="2">
        <v>400</v>
      </c>
      <c r="AG7" s="2">
        <v>-2</v>
      </c>
      <c r="AH7" s="2">
        <v>0.91891889999999998</v>
      </c>
      <c r="AI7" s="22">
        <v>0.80645199999999995</v>
      </c>
      <c r="AJ7" s="2"/>
      <c r="AK7" s="2">
        <v>400</v>
      </c>
      <c r="AL7" s="2">
        <v>-4.5</v>
      </c>
      <c r="AM7" s="2">
        <v>0.82786890000000002</v>
      </c>
      <c r="AN7" s="29">
        <v>0.735294</v>
      </c>
    </row>
    <row r="8" spans="2:40" x14ac:dyDescent="0.3">
      <c r="B8">
        <v>400</v>
      </c>
      <c r="C8">
        <v>4.0999999999999996</v>
      </c>
      <c r="D8">
        <v>1</v>
      </c>
      <c r="G8">
        <v>400</v>
      </c>
      <c r="H8">
        <v>3.6</v>
      </c>
      <c r="I8">
        <v>1</v>
      </c>
      <c r="L8">
        <v>400</v>
      </c>
      <c r="M8">
        <v>3.1</v>
      </c>
      <c r="N8">
        <v>0.98095239999999995</v>
      </c>
      <c r="O8">
        <v>0.98039200000000004</v>
      </c>
      <c r="Q8" s="2">
        <v>400</v>
      </c>
      <c r="R8" s="2">
        <v>2.1</v>
      </c>
      <c r="S8" s="2">
        <v>0.98039220000000005</v>
      </c>
      <c r="T8" s="4">
        <v>0.89285700000000001</v>
      </c>
      <c r="U8" s="2"/>
      <c r="V8" s="2">
        <v>400</v>
      </c>
      <c r="W8" s="2">
        <v>0.6</v>
      </c>
      <c r="X8" s="2">
        <v>0.68965520000000002</v>
      </c>
      <c r="Y8" s="10">
        <v>0.581395</v>
      </c>
      <c r="Z8" s="2"/>
      <c r="AA8" s="2">
        <v>400</v>
      </c>
      <c r="AB8" s="2">
        <v>-0.9</v>
      </c>
      <c r="AC8" s="2">
        <v>0.8046875</v>
      </c>
      <c r="AD8" s="16">
        <v>0.769231</v>
      </c>
      <c r="AE8" s="2"/>
      <c r="AF8" s="2">
        <v>400</v>
      </c>
      <c r="AG8" s="2">
        <v>-1.9</v>
      </c>
      <c r="AH8" s="2">
        <v>0.85470089999999999</v>
      </c>
      <c r="AI8" s="22">
        <v>0.80645199999999995</v>
      </c>
      <c r="AJ8" s="2"/>
      <c r="AK8" s="2">
        <v>400</v>
      </c>
      <c r="AL8" s="2">
        <v>-4.4000000000000004</v>
      </c>
      <c r="AM8" s="2">
        <v>0.76515149999999998</v>
      </c>
      <c r="AN8" s="29">
        <v>0.57471300000000003</v>
      </c>
    </row>
    <row r="9" spans="2:40" x14ac:dyDescent="0.3">
      <c r="B9">
        <v>400</v>
      </c>
      <c r="C9">
        <v>4.2</v>
      </c>
      <c r="D9">
        <v>1</v>
      </c>
      <c r="G9">
        <v>400</v>
      </c>
      <c r="H9">
        <v>3.7</v>
      </c>
      <c r="I9">
        <v>1</v>
      </c>
      <c r="L9">
        <v>400</v>
      </c>
      <c r="M9">
        <v>3.2</v>
      </c>
      <c r="N9">
        <v>0.95238100000000003</v>
      </c>
      <c r="O9">
        <v>0.90909099999999998</v>
      </c>
      <c r="Q9" s="2">
        <v>400</v>
      </c>
      <c r="R9" s="2">
        <v>2.2000000000000002</v>
      </c>
      <c r="S9" s="2">
        <v>0.94444439999999996</v>
      </c>
      <c r="T9" s="4">
        <v>0.92592600000000003</v>
      </c>
      <c r="U9" s="2"/>
      <c r="V9" s="2">
        <v>400</v>
      </c>
      <c r="W9" s="2">
        <v>0.7</v>
      </c>
      <c r="X9" s="2">
        <v>0.60606059999999995</v>
      </c>
      <c r="Y9" s="10">
        <v>0.64935100000000001</v>
      </c>
      <c r="Z9" s="2"/>
      <c r="AA9" s="2">
        <v>400</v>
      </c>
      <c r="AB9" s="2">
        <v>-0.8</v>
      </c>
      <c r="AC9" s="2">
        <v>0.75757580000000002</v>
      </c>
      <c r="AD9" s="16">
        <v>0.70422499999999999</v>
      </c>
      <c r="AE9" s="2"/>
      <c r="AF9" s="2">
        <v>400</v>
      </c>
      <c r="AG9" s="2">
        <v>-1.8</v>
      </c>
      <c r="AH9" s="2">
        <v>0.71631210000000001</v>
      </c>
      <c r="AI9" s="22">
        <v>0.70422499999999999</v>
      </c>
      <c r="AJ9" s="2"/>
      <c r="AK9" s="2">
        <v>400</v>
      </c>
      <c r="AL9" s="2">
        <v>-4.3</v>
      </c>
      <c r="AM9" s="2">
        <v>0.57471260000000002</v>
      </c>
      <c r="AN9" s="29">
        <v>0.54347800000000002</v>
      </c>
    </row>
    <row r="10" spans="2:40" x14ac:dyDescent="0.3">
      <c r="B10">
        <v>400</v>
      </c>
      <c r="C10">
        <v>4.3</v>
      </c>
      <c r="D10">
        <v>1</v>
      </c>
      <c r="G10">
        <v>400</v>
      </c>
      <c r="H10">
        <v>3.8</v>
      </c>
      <c r="I10">
        <v>1</v>
      </c>
      <c r="L10">
        <v>400</v>
      </c>
      <c r="M10">
        <v>3.3</v>
      </c>
      <c r="N10">
        <v>0.95238100000000003</v>
      </c>
      <c r="O10">
        <v>0.94339600000000001</v>
      </c>
      <c r="Q10" s="2">
        <v>400</v>
      </c>
      <c r="R10" s="2">
        <v>2.2999999999999998</v>
      </c>
      <c r="S10" s="2">
        <v>0.91228070000000006</v>
      </c>
      <c r="T10" s="4">
        <v>0.86206899999999997</v>
      </c>
      <c r="U10" s="2"/>
      <c r="V10" s="2">
        <v>400</v>
      </c>
      <c r="W10" s="2">
        <v>0.8</v>
      </c>
      <c r="X10" s="2">
        <v>0.59411760000000002</v>
      </c>
      <c r="Y10" s="10">
        <v>0.58823499999999995</v>
      </c>
      <c r="Z10" s="2"/>
      <c r="AA10" s="2">
        <v>400</v>
      </c>
      <c r="AB10" s="2">
        <v>-0.7</v>
      </c>
      <c r="AC10" s="2">
        <v>0.60975610000000002</v>
      </c>
      <c r="AD10" s="16">
        <v>0.56818199999999996</v>
      </c>
      <c r="AE10" s="2"/>
      <c r="AF10" s="2">
        <v>400</v>
      </c>
      <c r="AG10" s="2">
        <v>-1.7</v>
      </c>
      <c r="AH10" s="2">
        <v>0.60606059999999995</v>
      </c>
      <c r="AI10" s="22">
        <v>0.54347800000000002</v>
      </c>
      <c r="AJ10" s="2"/>
      <c r="AK10" s="2">
        <v>400</v>
      </c>
      <c r="AL10" s="2">
        <v>-4.2</v>
      </c>
      <c r="AM10" s="2">
        <v>0.51010100000000003</v>
      </c>
      <c r="AN10" s="29">
        <v>0.49504999999999999</v>
      </c>
    </row>
    <row r="11" spans="2:40" x14ac:dyDescent="0.3">
      <c r="B11">
        <v>400</v>
      </c>
      <c r="C11">
        <v>4.4000000000000004</v>
      </c>
      <c r="D11">
        <v>1</v>
      </c>
      <c r="G11">
        <v>400</v>
      </c>
      <c r="H11">
        <v>3.9</v>
      </c>
      <c r="I11">
        <v>1</v>
      </c>
      <c r="L11">
        <v>400</v>
      </c>
      <c r="M11">
        <v>3.4</v>
      </c>
      <c r="N11">
        <v>0.92857140000000005</v>
      </c>
      <c r="O11">
        <v>0.89285700000000001</v>
      </c>
      <c r="Q11" s="2">
        <v>400</v>
      </c>
      <c r="R11" s="2">
        <v>2.4</v>
      </c>
      <c r="S11" s="2">
        <v>0.9210526</v>
      </c>
      <c r="T11" s="4">
        <v>0.84745800000000004</v>
      </c>
      <c r="U11" s="2"/>
      <c r="V11" s="2">
        <v>400</v>
      </c>
      <c r="W11" s="2">
        <v>0.9</v>
      </c>
      <c r="X11" s="2">
        <v>0.38113209999999997</v>
      </c>
      <c r="Y11" s="10">
        <v>0.34482800000000002</v>
      </c>
      <c r="Z11" s="2"/>
      <c r="AA11" s="2">
        <v>400</v>
      </c>
      <c r="AB11" s="2">
        <v>-0.6</v>
      </c>
      <c r="AC11" s="2">
        <v>0.52604169999999995</v>
      </c>
      <c r="AD11" s="16">
        <v>0.69444399999999995</v>
      </c>
      <c r="AE11" s="2"/>
      <c r="AF11" s="2">
        <v>400</v>
      </c>
      <c r="AG11" s="2">
        <v>-1.6</v>
      </c>
      <c r="AH11" s="2">
        <v>0.4809524</v>
      </c>
      <c r="AI11" s="22">
        <v>0.56818199999999996</v>
      </c>
      <c r="AJ11" s="2"/>
      <c r="AK11" s="2">
        <v>400</v>
      </c>
      <c r="AL11" s="2">
        <v>-4.0999999999999996</v>
      </c>
      <c r="AM11" s="2">
        <v>0.40322580000000002</v>
      </c>
      <c r="AN11" s="29">
        <v>0.32894699999999999</v>
      </c>
    </row>
    <row r="12" spans="2:40" x14ac:dyDescent="0.3">
      <c r="B12">
        <v>400</v>
      </c>
      <c r="C12">
        <v>4.5</v>
      </c>
      <c r="D12">
        <v>1</v>
      </c>
      <c r="G12">
        <v>400</v>
      </c>
      <c r="H12">
        <v>4</v>
      </c>
      <c r="I12">
        <v>1</v>
      </c>
      <c r="J12">
        <v>1</v>
      </c>
      <c r="L12">
        <v>400</v>
      </c>
      <c r="M12">
        <v>3.5</v>
      </c>
      <c r="N12">
        <v>0.8015873</v>
      </c>
      <c r="O12">
        <v>0.83333299999999999</v>
      </c>
      <c r="Q12" s="2">
        <v>400</v>
      </c>
      <c r="R12" s="2">
        <v>2.5</v>
      </c>
      <c r="S12" s="2">
        <v>0.80952380000000002</v>
      </c>
      <c r="T12" s="4">
        <v>0.70422499999999999</v>
      </c>
      <c r="U12" s="2"/>
      <c r="V12" s="2">
        <v>400</v>
      </c>
      <c r="W12" s="2">
        <v>1</v>
      </c>
      <c r="X12" s="2">
        <v>0.27945209999999998</v>
      </c>
      <c r="Y12" s="10">
        <v>0.32894699999999999</v>
      </c>
      <c r="Z12" s="2"/>
      <c r="AA12" s="2">
        <v>400</v>
      </c>
      <c r="AB12" s="2">
        <v>-0.5</v>
      </c>
      <c r="AC12" s="2">
        <v>0.45089289999999999</v>
      </c>
      <c r="AD12" s="16">
        <v>0.37878800000000001</v>
      </c>
      <c r="AE12" s="2"/>
      <c r="AF12" s="2">
        <v>400</v>
      </c>
      <c r="AG12" s="2">
        <v>-1.5</v>
      </c>
      <c r="AH12" s="2">
        <v>0.42735040000000002</v>
      </c>
      <c r="AI12" s="22">
        <v>0.34965000000000002</v>
      </c>
      <c r="AJ12" s="2"/>
      <c r="AK12" s="2">
        <v>400</v>
      </c>
      <c r="AL12" s="2">
        <v>-4</v>
      </c>
      <c r="AM12" s="2">
        <v>0.31446540000000001</v>
      </c>
      <c r="AN12" s="29">
        <v>0.30487799999999998</v>
      </c>
    </row>
    <row r="13" spans="2:40" x14ac:dyDescent="0.3">
      <c r="B13">
        <v>400</v>
      </c>
      <c r="C13">
        <v>4.5999999999999996</v>
      </c>
      <c r="D13">
        <v>1</v>
      </c>
      <c r="G13">
        <v>400</v>
      </c>
      <c r="H13">
        <v>4.0999999999999996</v>
      </c>
      <c r="I13">
        <v>0.99038459999999995</v>
      </c>
      <c r="J13">
        <v>0.94339600000000001</v>
      </c>
      <c r="L13">
        <v>400</v>
      </c>
      <c r="M13">
        <v>3.6</v>
      </c>
      <c r="N13">
        <v>0.8015873</v>
      </c>
      <c r="O13">
        <v>0.74626899999999996</v>
      </c>
      <c r="Q13" s="2">
        <v>400</v>
      </c>
      <c r="R13" s="2">
        <v>2.6</v>
      </c>
      <c r="S13" s="2">
        <v>0.68</v>
      </c>
      <c r="T13" s="4">
        <v>0.724638</v>
      </c>
      <c r="U13" s="2"/>
      <c r="V13" s="2">
        <v>400</v>
      </c>
      <c r="W13" s="2">
        <v>1.1000000000000001</v>
      </c>
      <c r="X13" s="2">
        <v>0.192381</v>
      </c>
      <c r="Y13" s="10">
        <v>0.21834100000000001</v>
      </c>
      <c r="Z13" s="2"/>
      <c r="AA13" s="2">
        <v>400</v>
      </c>
      <c r="AB13" s="2">
        <v>-0.4</v>
      </c>
      <c r="AC13" s="2">
        <v>0.31172840000000002</v>
      </c>
      <c r="AD13" s="16">
        <v>0.29411799999999999</v>
      </c>
      <c r="AE13" s="2"/>
      <c r="AF13" s="2">
        <v>400</v>
      </c>
      <c r="AG13" s="2">
        <v>-1.4</v>
      </c>
      <c r="AH13" s="2">
        <v>0.3333333</v>
      </c>
      <c r="AI13" s="22">
        <v>0.26041700000000001</v>
      </c>
      <c r="AJ13" s="2"/>
      <c r="AK13" s="2">
        <v>400</v>
      </c>
      <c r="AL13" s="2">
        <v>-3.9</v>
      </c>
      <c r="AM13" s="2">
        <v>0.2242152</v>
      </c>
      <c r="AN13" s="29">
        <v>0.24154600000000001</v>
      </c>
    </row>
    <row r="14" spans="2:40" x14ac:dyDescent="0.3">
      <c r="B14">
        <v>400</v>
      </c>
      <c r="C14">
        <v>4.7</v>
      </c>
      <c r="D14">
        <v>1</v>
      </c>
      <c r="G14">
        <v>400</v>
      </c>
      <c r="H14">
        <v>4.2</v>
      </c>
      <c r="I14">
        <v>0.98076920000000001</v>
      </c>
      <c r="J14">
        <v>0.98039200000000004</v>
      </c>
      <c r="L14">
        <v>400</v>
      </c>
      <c r="M14">
        <v>3.7</v>
      </c>
      <c r="N14">
        <v>0.63975159999999998</v>
      </c>
      <c r="O14">
        <v>0.625</v>
      </c>
      <c r="Q14" s="2">
        <v>400</v>
      </c>
      <c r="R14" s="2">
        <v>2.7</v>
      </c>
      <c r="S14" s="2">
        <v>0.64743589999999995</v>
      </c>
      <c r="T14" s="4">
        <v>0.64102599999999998</v>
      </c>
      <c r="U14" s="2"/>
      <c r="V14" s="2">
        <v>400</v>
      </c>
      <c r="W14" s="2">
        <v>1.2</v>
      </c>
      <c r="X14" s="2">
        <v>0.13605439999999999</v>
      </c>
      <c r="Y14" s="10">
        <v>0.144928</v>
      </c>
      <c r="Z14" s="2"/>
      <c r="AA14" s="2">
        <v>400</v>
      </c>
      <c r="AB14" s="2">
        <v>-0.3</v>
      </c>
      <c r="AC14" s="2">
        <v>0.26578950000000001</v>
      </c>
      <c r="AD14" s="16">
        <v>0.25</v>
      </c>
      <c r="AE14" s="2"/>
      <c r="AF14" s="2">
        <v>400</v>
      </c>
      <c r="AG14" s="2">
        <v>-1.3</v>
      </c>
      <c r="AH14" s="2">
        <v>0.24154590000000001</v>
      </c>
      <c r="AI14" s="22">
        <v>0.19157099999999999</v>
      </c>
      <c r="AJ14" s="2"/>
      <c r="AK14" s="2">
        <v>400</v>
      </c>
      <c r="AL14" s="2">
        <v>-3.8</v>
      </c>
      <c r="AM14" s="2">
        <v>0.15151519999999999</v>
      </c>
      <c r="AN14" s="29">
        <v>0.123762</v>
      </c>
    </row>
    <row r="15" spans="2:40" x14ac:dyDescent="0.3">
      <c r="B15">
        <v>400</v>
      </c>
      <c r="C15">
        <v>4.8</v>
      </c>
      <c r="D15">
        <v>0.99074070000000003</v>
      </c>
      <c r="G15">
        <v>400</v>
      </c>
      <c r="H15">
        <v>4.3</v>
      </c>
      <c r="I15">
        <v>0.99038459999999995</v>
      </c>
      <c r="J15">
        <v>0.92592600000000003</v>
      </c>
      <c r="L15">
        <v>400</v>
      </c>
      <c r="M15">
        <v>3.8</v>
      </c>
      <c r="N15">
        <v>0.59428570000000003</v>
      </c>
      <c r="O15">
        <v>0.54347800000000002</v>
      </c>
      <c r="Q15" s="2">
        <v>400</v>
      </c>
      <c r="R15" s="2">
        <v>2.8</v>
      </c>
      <c r="S15" s="2">
        <v>0.49509799999999998</v>
      </c>
      <c r="T15" s="4">
        <v>0.48543700000000001</v>
      </c>
      <c r="U15" s="2"/>
      <c r="V15" s="2">
        <v>400</v>
      </c>
      <c r="W15" s="2">
        <v>1.3</v>
      </c>
      <c r="X15" s="2">
        <v>0.10638300000000001</v>
      </c>
      <c r="Y15" s="10">
        <v>0.106838</v>
      </c>
      <c r="Z15" s="2"/>
      <c r="AA15" s="2">
        <v>400</v>
      </c>
      <c r="AB15" s="2">
        <v>-0.2</v>
      </c>
      <c r="AC15" s="2">
        <v>0.1838235</v>
      </c>
      <c r="AD15" s="16">
        <v>0.18382399999999999</v>
      </c>
      <c r="AE15" s="2"/>
      <c r="AF15" s="2">
        <v>400</v>
      </c>
      <c r="AG15" s="2">
        <v>-1.2</v>
      </c>
      <c r="AH15" s="2">
        <v>0.15732090000000001</v>
      </c>
      <c r="AI15" s="22">
        <v>0.15723300000000001</v>
      </c>
      <c r="AJ15" s="2"/>
      <c r="AK15" s="2">
        <v>400</v>
      </c>
      <c r="AL15" s="2">
        <v>-3.7</v>
      </c>
      <c r="AM15" s="2">
        <v>9.5238100000000006E-2</v>
      </c>
      <c r="AN15" s="29">
        <v>6.9930000000000006E-2</v>
      </c>
    </row>
    <row r="16" spans="2:40" x14ac:dyDescent="0.3">
      <c r="B16">
        <v>400</v>
      </c>
      <c r="C16">
        <v>4.9000000000000004</v>
      </c>
      <c r="D16">
        <v>0.99074070000000003</v>
      </c>
      <c r="G16">
        <v>400</v>
      </c>
      <c r="H16">
        <v>4.4000000000000004</v>
      </c>
      <c r="I16">
        <v>0.96153849999999996</v>
      </c>
      <c r="J16">
        <v>0.877193</v>
      </c>
      <c r="L16">
        <v>400</v>
      </c>
      <c r="M16">
        <v>3.9</v>
      </c>
      <c r="N16">
        <v>0.48571429999999999</v>
      </c>
      <c r="O16">
        <v>0.49504999999999999</v>
      </c>
      <c r="Q16" s="2">
        <v>400</v>
      </c>
      <c r="R16" s="2">
        <v>2.9</v>
      </c>
      <c r="S16" s="2">
        <v>0.42735040000000002</v>
      </c>
      <c r="T16" s="4">
        <v>0.42372900000000002</v>
      </c>
      <c r="U16" s="2"/>
      <c r="V16" s="2">
        <v>400</v>
      </c>
      <c r="W16" s="2">
        <v>1.4</v>
      </c>
      <c r="X16" s="2">
        <v>6.5359479999999998E-2</v>
      </c>
      <c r="Y16" s="10">
        <v>7.0224999999999996E-2</v>
      </c>
      <c r="Z16" s="2"/>
      <c r="AA16" s="2">
        <v>400</v>
      </c>
      <c r="AB16" s="2">
        <v>-0.1</v>
      </c>
      <c r="AC16" s="2">
        <v>0.1237745</v>
      </c>
      <c r="AD16" s="16">
        <v>0.107527</v>
      </c>
      <c r="AE16" s="2"/>
      <c r="AF16" s="2">
        <v>400</v>
      </c>
      <c r="AG16" s="2">
        <v>-1.1000000000000001</v>
      </c>
      <c r="AH16" s="2">
        <v>0.1141243</v>
      </c>
      <c r="AI16" s="22">
        <v>0.10040200000000001</v>
      </c>
      <c r="AJ16" s="2"/>
      <c r="AK16" s="2">
        <v>400</v>
      </c>
      <c r="AL16" s="2">
        <v>-3.6</v>
      </c>
      <c r="AM16" s="2">
        <v>6.1199509999999999E-2</v>
      </c>
      <c r="AN16" s="29">
        <v>4.8496999999999998E-2</v>
      </c>
    </row>
    <row r="17" spans="2:40" x14ac:dyDescent="0.3">
      <c r="B17">
        <v>400</v>
      </c>
      <c r="C17">
        <v>5</v>
      </c>
      <c r="D17">
        <v>0.97222220000000004</v>
      </c>
      <c r="E17">
        <v>0.98039200000000004</v>
      </c>
      <c r="G17">
        <v>400</v>
      </c>
      <c r="H17">
        <v>4.5</v>
      </c>
      <c r="I17">
        <v>0.91964290000000004</v>
      </c>
      <c r="J17">
        <v>0.92592600000000003</v>
      </c>
      <c r="L17">
        <v>400</v>
      </c>
      <c r="M17">
        <v>4</v>
      </c>
      <c r="N17">
        <v>0.42857139999999999</v>
      </c>
      <c r="O17">
        <v>0.390625</v>
      </c>
      <c r="Q17" s="2">
        <v>400</v>
      </c>
      <c r="R17" s="2">
        <v>3</v>
      </c>
      <c r="S17" s="2">
        <v>0.33666669999999999</v>
      </c>
      <c r="T17" s="4">
        <v>0.28901700000000002</v>
      </c>
      <c r="U17" s="2"/>
      <c r="V17" s="2">
        <v>400</v>
      </c>
      <c r="W17" s="2">
        <v>1.5</v>
      </c>
      <c r="X17" s="2">
        <v>4.0241449999999998E-2</v>
      </c>
      <c r="Y17" s="10">
        <v>3.6684000000000001E-2</v>
      </c>
      <c r="Z17" s="2"/>
      <c r="AA17" s="2">
        <v>400</v>
      </c>
      <c r="AB17" s="2">
        <v>0</v>
      </c>
      <c r="AC17" s="2">
        <v>6.6137570000000007E-2</v>
      </c>
      <c r="AD17" s="16">
        <v>9.5057000000000003E-2</v>
      </c>
      <c r="AE17" s="2"/>
      <c r="AF17" s="2">
        <v>400</v>
      </c>
      <c r="AG17" s="2">
        <v>-1</v>
      </c>
      <c r="AH17" s="2">
        <v>6.3371360000000002E-2</v>
      </c>
      <c r="AI17" s="22">
        <v>5.4406999999999997E-2</v>
      </c>
      <c r="AJ17" s="2"/>
      <c r="AK17" s="2">
        <v>400</v>
      </c>
      <c r="AL17" s="2">
        <v>-3.5</v>
      </c>
      <c r="AM17" s="2">
        <v>3.7792890000000003E-2</v>
      </c>
      <c r="AN17" s="29">
        <v>2.9499000000000001E-2</v>
      </c>
    </row>
    <row r="18" spans="2:40" x14ac:dyDescent="0.3">
      <c r="B18">
        <v>400</v>
      </c>
      <c r="C18">
        <v>5.0999999999999996</v>
      </c>
      <c r="D18">
        <v>0.95370370000000004</v>
      </c>
      <c r="E18">
        <v>0.98039200000000004</v>
      </c>
      <c r="G18">
        <v>400</v>
      </c>
      <c r="H18">
        <v>4.5999999999999996</v>
      </c>
      <c r="I18">
        <v>0.85</v>
      </c>
      <c r="J18">
        <v>0.84745800000000004</v>
      </c>
      <c r="L18">
        <v>400</v>
      </c>
      <c r="M18">
        <v>4.0999999999999996</v>
      </c>
      <c r="N18">
        <v>0.31746029999999997</v>
      </c>
      <c r="O18">
        <v>0.21551699999999999</v>
      </c>
      <c r="Q18" s="2">
        <v>400</v>
      </c>
      <c r="R18" s="2">
        <v>3.1</v>
      </c>
      <c r="S18" s="2">
        <v>0.2347418</v>
      </c>
      <c r="T18" s="4">
        <v>0.238095</v>
      </c>
      <c r="U18" s="2"/>
      <c r="V18" s="2">
        <v>400</v>
      </c>
      <c r="W18" s="2">
        <v>1.6</v>
      </c>
      <c r="X18" s="2">
        <v>2.5542780000000001E-2</v>
      </c>
      <c r="Y18" s="10">
        <v>2.4631E-2</v>
      </c>
      <c r="Z18" s="2"/>
      <c r="AA18" s="2">
        <v>400</v>
      </c>
      <c r="AB18" s="2">
        <v>0.1</v>
      </c>
      <c r="AC18" s="2">
        <v>3.9745629999999997E-2</v>
      </c>
      <c r="AD18" s="16">
        <v>3.2744000000000002E-2</v>
      </c>
      <c r="AE18" s="2"/>
      <c r="AF18" s="2">
        <v>400</v>
      </c>
      <c r="AG18" s="2">
        <v>-0.9</v>
      </c>
      <c r="AH18" s="2">
        <v>4.5289860000000001E-2</v>
      </c>
      <c r="AI18" s="22">
        <v>4.5086000000000001E-2</v>
      </c>
      <c r="AJ18" s="2"/>
      <c r="AK18" s="2">
        <v>400</v>
      </c>
      <c r="AL18" s="2">
        <v>-3.4</v>
      </c>
      <c r="AM18" s="2">
        <v>1.720578E-2</v>
      </c>
      <c r="AN18" s="29">
        <v>1.4706E-2</v>
      </c>
    </row>
    <row r="19" spans="2:40" x14ac:dyDescent="0.3">
      <c r="B19">
        <v>400</v>
      </c>
      <c r="C19">
        <v>5.2</v>
      </c>
      <c r="D19">
        <v>0.97222220000000004</v>
      </c>
      <c r="E19">
        <v>0.90909099999999998</v>
      </c>
      <c r="G19">
        <v>400</v>
      </c>
      <c r="H19">
        <v>4.7</v>
      </c>
      <c r="I19">
        <v>0.7890625</v>
      </c>
      <c r="J19">
        <v>0.65789500000000001</v>
      </c>
      <c r="L19">
        <v>400</v>
      </c>
      <c r="M19">
        <v>4.2</v>
      </c>
      <c r="N19">
        <v>0.2915452</v>
      </c>
      <c r="O19">
        <v>0.246305</v>
      </c>
      <c r="Q19" s="2">
        <v>400</v>
      </c>
      <c r="R19" s="2">
        <v>3.2</v>
      </c>
      <c r="S19" s="2">
        <v>0.20325199999999999</v>
      </c>
      <c r="T19" s="4">
        <v>0.23696700000000001</v>
      </c>
      <c r="U19" s="2"/>
      <c r="V19" s="2">
        <v>400</v>
      </c>
      <c r="W19" s="2">
        <v>1.7</v>
      </c>
      <c r="X19" s="2">
        <v>1.571092E-2</v>
      </c>
      <c r="Y19" s="10">
        <v>1.2553E-2</v>
      </c>
      <c r="Z19" s="2"/>
      <c r="AA19" s="2">
        <v>400</v>
      </c>
      <c r="AB19" s="2">
        <v>0.2</v>
      </c>
      <c r="AC19" s="2">
        <v>2.2301519999999998E-2</v>
      </c>
      <c r="AD19" s="16">
        <v>2.5138000000000001E-2</v>
      </c>
      <c r="AE19" s="2"/>
      <c r="AF19" s="2">
        <v>400</v>
      </c>
      <c r="AG19" s="2">
        <v>-0.8</v>
      </c>
      <c r="AH19" s="2">
        <v>2.07555E-2</v>
      </c>
      <c r="AI19" s="22">
        <v>2.0299999999999999E-2</v>
      </c>
      <c r="AJ19" s="2"/>
      <c r="AK19" s="2">
        <v>400</v>
      </c>
      <c r="AL19" s="2">
        <v>-3.3</v>
      </c>
      <c r="AM19" s="2">
        <v>9.7012030000000003E-3</v>
      </c>
      <c r="AN19" s="29">
        <v>1.0732E-2</v>
      </c>
    </row>
    <row r="20" spans="2:40" x14ac:dyDescent="0.3">
      <c r="B20">
        <v>400</v>
      </c>
      <c r="C20">
        <v>5.3</v>
      </c>
      <c r="D20">
        <v>0.91452990000000001</v>
      </c>
      <c r="E20">
        <v>0.81967199999999996</v>
      </c>
      <c r="G20">
        <v>400</v>
      </c>
      <c r="H20">
        <v>4.8</v>
      </c>
      <c r="I20">
        <v>0.66447369999999994</v>
      </c>
      <c r="J20">
        <v>0.65789500000000001</v>
      </c>
      <c r="L20">
        <v>400</v>
      </c>
      <c r="M20">
        <v>4.3</v>
      </c>
      <c r="N20">
        <v>0.18681320000000001</v>
      </c>
      <c r="O20">
        <v>0.239234</v>
      </c>
      <c r="Q20" s="2">
        <v>400</v>
      </c>
      <c r="R20" s="2">
        <v>3.3</v>
      </c>
      <c r="S20" s="2">
        <v>0.1193853</v>
      </c>
      <c r="T20" s="4">
        <v>0.115741</v>
      </c>
      <c r="U20" s="2"/>
      <c r="V20" s="2">
        <v>400</v>
      </c>
      <c r="W20" s="2">
        <v>1.8</v>
      </c>
      <c r="X20" s="2">
        <v>8.7604029999999999E-3</v>
      </c>
      <c r="Y20" s="10">
        <v>8.0630000000000007E-3</v>
      </c>
      <c r="Z20" s="2"/>
      <c r="AA20" s="2">
        <v>400</v>
      </c>
      <c r="AB20" s="2">
        <v>0.3</v>
      </c>
      <c r="AC20" s="2">
        <v>1.231527E-2</v>
      </c>
      <c r="AD20" s="16">
        <v>1.9952000000000001E-2</v>
      </c>
      <c r="AE20" s="2"/>
      <c r="AF20" s="2">
        <v>400</v>
      </c>
      <c r="AG20" s="2">
        <v>-0.7</v>
      </c>
      <c r="AH20" s="2">
        <v>1.513775E-2</v>
      </c>
      <c r="AI20" s="22">
        <v>1.0604000000000001E-2</v>
      </c>
      <c r="AJ20" s="2"/>
      <c r="AK20" s="2">
        <v>400</v>
      </c>
      <c r="AL20" s="2">
        <v>-3.2</v>
      </c>
      <c r="AM20" s="2">
        <v>5.1599590000000004E-3</v>
      </c>
      <c r="AN20" s="29">
        <v>5.0239999999999998E-3</v>
      </c>
    </row>
    <row r="21" spans="2:40" x14ac:dyDescent="0.3">
      <c r="B21">
        <v>400</v>
      </c>
      <c r="C21">
        <v>5.4</v>
      </c>
      <c r="D21">
        <v>0.89743589999999995</v>
      </c>
      <c r="E21">
        <v>0.80645199999999995</v>
      </c>
      <c r="G21">
        <v>400</v>
      </c>
      <c r="H21">
        <v>4.9000000000000004</v>
      </c>
      <c r="I21">
        <v>0.57954550000000005</v>
      </c>
      <c r="J21">
        <v>0.54945100000000002</v>
      </c>
      <c r="L21">
        <v>400</v>
      </c>
      <c r="M21">
        <v>4.4000000000000004</v>
      </c>
      <c r="N21">
        <v>0.1243842</v>
      </c>
      <c r="O21">
        <v>0.13333300000000001</v>
      </c>
      <c r="Q21" s="2">
        <v>400</v>
      </c>
      <c r="R21" s="2">
        <v>3.4</v>
      </c>
      <c r="S21" s="2">
        <v>9.3632960000000001E-2</v>
      </c>
      <c r="T21" s="4">
        <v>8.3892999999999995E-2</v>
      </c>
      <c r="U21" s="2"/>
      <c r="V21" s="2">
        <v>400</v>
      </c>
      <c r="W21" s="2">
        <v>1.9</v>
      </c>
      <c r="X21" s="2">
        <v>5.0365150000000001E-3</v>
      </c>
      <c r="Y21" s="10">
        <v>6.4619999999999999E-3</v>
      </c>
      <c r="Z21" s="2"/>
      <c r="AA21" s="2">
        <v>400</v>
      </c>
      <c r="AB21" s="2">
        <v>0.4</v>
      </c>
      <c r="AC21" s="2">
        <v>8.3028890000000008E-3</v>
      </c>
      <c r="AD21" s="16">
        <v>7.3639999999999999E-3</v>
      </c>
      <c r="AE21" s="2"/>
      <c r="AF21" s="2">
        <v>400</v>
      </c>
      <c r="AG21" s="2">
        <v>-0.6</v>
      </c>
      <c r="AH21" s="2">
        <v>7.2134460000000001E-3</v>
      </c>
      <c r="AI21" s="22">
        <v>6.5539999999999999E-3</v>
      </c>
      <c r="AJ21" s="2"/>
      <c r="AK21" s="2">
        <v>400</v>
      </c>
      <c r="AL21" s="2">
        <v>-3.1</v>
      </c>
      <c r="AM21" s="2">
        <v>2.7428819999999999E-3</v>
      </c>
      <c r="AN21" s="29">
        <v>2.9979999999999998E-3</v>
      </c>
    </row>
    <row r="22" spans="2:40" x14ac:dyDescent="0.3">
      <c r="B22">
        <v>400</v>
      </c>
      <c r="C22">
        <v>5.5</v>
      </c>
      <c r="D22">
        <v>0.84126979999999996</v>
      </c>
      <c r="E22">
        <v>0.75757600000000003</v>
      </c>
      <c r="G22">
        <v>400</v>
      </c>
      <c r="H22">
        <v>5</v>
      </c>
      <c r="I22">
        <v>0.59090909999999996</v>
      </c>
      <c r="J22">
        <v>0.53763399999999995</v>
      </c>
      <c r="L22">
        <v>400</v>
      </c>
      <c r="M22">
        <v>4.5</v>
      </c>
      <c r="N22">
        <v>9.7181729999999994E-2</v>
      </c>
      <c r="O22">
        <v>0.11086500000000001</v>
      </c>
      <c r="Q22" s="2">
        <v>400</v>
      </c>
      <c r="R22" s="2">
        <v>3.5</v>
      </c>
      <c r="S22" s="2">
        <v>5.3763440000000003E-2</v>
      </c>
      <c r="T22" s="4">
        <v>6.6312999999999997E-2</v>
      </c>
      <c r="U22" s="2"/>
      <c r="V22" s="2">
        <v>400</v>
      </c>
      <c r="W22" s="2">
        <v>2</v>
      </c>
      <c r="X22" s="2">
        <v>2.8632779999999999E-3</v>
      </c>
      <c r="Y22" s="10">
        <v>3.209E-3</v>
      </c>
      <c r="Z22" s="2"/>
      <c r="AA22" s="2">
        <v>400</v>
      </c>
      <c r="AB22" s="2">
        <v>0.5</v>
      </c>
      <c r="AC22" s="2">
        <v>4.0816330000000003E-3</v>
      </c>
      <c r="AD22" s="16">
        <v>4.9880000000000002E-3</v>
      </c>
      <c r="AE22" s="2"/>
      <c r="AF22" s="2">
        <v>400</v>
      </c>
      <c r="AG22" s="2">
        <v>-0.5</v>
      </c>
      <c r="AH22" s="2">
        <v>3.966837E-3</v>
      </c>
      <c r="AI22" s="22">
        <v>4.1830000000000001E-3</v>
      </c>
      <c r="AJ22" s="2"/>
      <c r="AK22" s="2">
        <v>400</v>
      </c>
      <c r="AL22" s="2">
        <v>-3</v>
      </c>
      <c r="AM22" s="2">
        <v>1.2195719999999999E-3</v>
      </c>
      <c r="AN22" s="29">
        <v>1.408E-3</v>
      </c>
    </row>
    <row r="23" spans="2:40" x14ac:dyDescent="0.3">
      <c r="B23">
        <v>400</v>
      </c>
      <c r="C23">
        <v>5.6</v>
      </c>
      <c r="D23">
        <v>0.81746030000000003</v>
      </c>
      <c r="E23">
        <v>0.83333299999999999</v>
      </c>
      <c r="G23">
        <v>400</v>
      </c>
      <c r="H23">
        <v>5.0999999999999996</v>
      </c>
      <c r="I23">
        <v>0.42499999999999999</v>
      </c>
      <c r="J23">
        <v>0.43103399999999997</v>
      </c>
      <c r="L23">
        <v>400</v>
      </c>
      <c r="M23">
        <v>4.5999999999999996</v>
      </c>
      <c r="N23">
        <v>6.6755670000000003E-2</v>
      </c>
      <c r="O23">
        <v>7.5528999999999999E-2</v>
      </c>
      <c r="Q23" s="2">
        <v>400</v>
      </c>
      <c r="R23" s="2">
        <v>3.6</v>
      </c>
      <c r="S23" s="2">
        <v>3.1989759999999999E-2</v>
      </c>
      <c r="T23" s="4">
        <v>3.4577999999999998E-2</v>
      </c>
      <c r="U23" s="2"/>
      <c r="V23" s="2">
        <v>400</v>
      </c>
      <c r="W23" s="2">
        <v>2.1</v>
      </c>
      <c r="X23" s="2">
        <v>1.5072729999999999E-3</v>
      </c>
      <c r="Y23" s="10">
        <v>1.872E-3</v>
      </c>
      <c r="Z23" s="2"/>
      <c r="AA23" s="2">
        <v>400</v>
      </c>
      <c r="AB23" s="2">
        <v>0.6</v>
      </c>
      <c r="AC23" s="2">
        <v>1.9700550000000001E-3</v>
      </c>
      <c r="AD23" s="16">
        <v>2.0569999999999998E-3</v>
      </c>
      <c r="AE23" s="2"/>
      <c r="AF23" s="2">
        <v>400</v>
      </c>
      <c r="AG23" s="2">
        <v>-0.4</v>
      </c>
      <c r="AH23" s="2">
        <v>2.299644E-3</v>
      </c>
      <c r="AI23" s="22">
        <v>2.2950000000000002E-3</v>
      </c>
      <c r="AJ23" s="2"/>
      <c r="AK23" s="2">
        <v>400</v>
      </c>
      <c r="AL23" s="2">
        <v>-2.9</v>
      </c>
      <c r="AM23" s="2">
        <v>8.2163899999999998E-4</v>
      </c>
      <c r="AN23" s="29">
        <v>6.7699999999999998E-4</v>
      </c>
    </row>
    <row r="24" spans="2:40" x14ac:dyDescent="0.3">
      <c r="B24">
        <v>400</v>
      </c>
      <c r="C24">
        <v>5.7</v>
      </c>
      <c r="D24">
        <v>0.6928105</v>
      </c>
      <c r="E24">
        <v>0.71428599999999998</v>
      </c>
      <c r="G24">
        <v>400</v>
      </c>
      <c r="H24">
        <v>5.2</v>
      </c>
      <c r="I24">
        <v>0.36071429999999999</v>
      </c>
      <c r="J24">
        <v>0.36496400000000001</v>
      </c>
      <c r="L24">
        <v>400</v>
      </c>
      <c r="M24">
        <v>4.7</v>
      </c>
      <c r="N24">
        <v>3.7379719999999998E-2</v>
      </c>
      <c r="O24">
        <v>2.8506E-2</v>
      </c>
      <c r="Q24" s="2">
        <v>400</v>
      </c>
      <c r="R24" s="2">
        <v>3.7</v>
      </c>
      <c r="S24" s="2">
        <v>2.3474180000000001E-2</v>
      </c>
      <c r="T24" s="4">
        <v>1.9928000000000001E-2</v>
      </c>
      <c r="U24" s="2"/>
      <c r="V24" s="2">
        <v>400</v>
      </c>
      <c r="W24" s="2">
        <v>2.2000000000000002</v>
      </c>
      <c r="X24" s="2">
        <v>9.2541200000000002E-4</v>
      </c>
      <c r="Y24" s="10">
        <v>8.4000000000000003E-4</v>
      </c>
      <c r="Z24" s="2"/>
      <c r="AA24" s="2">
        <v>400</v>
      </c>
      <c r="AB24" s="2">
        <v>0.7</v>
      </c>
      <c r="AC24" s="2">
        <v>1.0826259999999999E-3</v>
      </c>
      <c r="AD24" s="16">
        <v>1.191E-3</v>
      </c>
      <c r="AE24" s="2"/>
      <c r="AF24" s="2">
        <v>400</v>
      </c>
      <c r="AG24" s="2">
        <v>-0.3</v>
      </c>
      <c r="AH24" s="2">
        <v>9.5667199999999999E-4</v>
      </c>
      <c r="AI24" s="22">
        <v>1.281E-3</v>
      </c>
      <c r="AJ24" s="2"/>
      <c r="AK24" s="2">
        <v>400</v>
      </c>
      <c r="AL24" s="2">
        <v>-2.8</v>
      </c>
      <c r="AM24" s="2">
        <v>3.1958099999999999E-4</v>
      </c>
    </row>
    <row r="25" spans="2:40" x14ac:dyDescent="0.3">
      <c r="B25">
        <v>400</v>
      </c>
      <c r="C25">
        <v>5.8</v>
      </c>
      <c r="D25">
        <v>0.65359480000000003</v>
      </c>
      <c r="E25">
        <v>0.57471300000000003</v>
      </c>
      <c r="G25">
        <v>400</v>
      </c>
      <c r="H25">
        <v>5.3</v>
      </c>
      <c r="I25">
        <v>0.22954550000000001</v>
      </c>
      <c r="J25">
        <v>0.23255799999999999</v>
      </c>
      <c r="L25">
        <v>400</v>
      </c>
      <c r="M25">
        <v>4.8</v>
      </c>
      <c r="N25">
        <v>2.6504110000000001E-2</v>
      </c>
      <c r="O25">
        <v>3.0901999999999999E-2</v>
      </c>
      <c r="Q25" s="2">
        <v>400</v>
      </c>
      <c r="R25" s="2">
        <v>3.8</v>
      </c>
      <c r="S25" s="2">
        <v>1.3333329999999999E-2</v>
      </c>
      <c r="T25" s="4">
        <v>1.1317000000000001E-2</v>
      </c>
      <c r="U25" s="2"/>
      <c r="V25" s="2">
        <v>400</v>
      </c>
      <c r="W25" s="2">
        <v>2.2999999999999998</v>
      </c>
      <c r="X25" s="2">
        <v>4.2147000000000002E-4</v>
      </c>
      <c r="Y25" s="2"/>
      <c r="Z25" s="2"/>
      <c r="AA25" s="2">
        <v>400</v>
      </c>
      <c r="AB25" s="2">
        <v>0.8</v>
      </c>
      <c r="AC25" s="2">
        <v>5.2588400000000001E-4</v>
      </c>
      <c r="AD25" s="16">
        <v>5.0600000000000005E-4</v>
      </c>
      <c r="AE25" s="2"/>
      <c r="AF25" s="2">
        <v>400</v>
      </c>
      <c r="AG25" s="2">
        <v>-0.2</v>
      </c>
      <c r="AH25" s="2">
        <v>5.1129500000000004E-4</v>
      </c>
      <c r="AI25" s="22">
        <v>4.8000000000000001E-4</v>
      </c>
      <c r="AJ25" s="2"/>
      <c r="AK25" s="2">
        <v>400</v>
      </c>
      <c r="AL25" s="2">
        <v>-2.7</v>
      </c>
      <c r="AM25" s="2">
        <v>2.2814600000000001E-4</v>
      </c>
    </row>
    <row r="26" spans="2:40" x14ac:dyDescent="0.3">
      <c r="B26">
        <v>400</v>
      </c>
      <c r="C26">
        <v>5.9</v>
      </c>
      <c r="D26">
        <v>0.5964912</v>
      </c>
      <c r="E26">
        <v>0.46296300000000001</v>
      </c>
      <c r="G26">
        <v>400</v>
      </c>
      <c r="H26">
        <v>5.4</v>
      </c>
      <c r="I26">
        <v>0.25765310000000002</v>
      </c>
      <c r="J26">
        <v>0.16611300000000001</v>
      </c>
      <c r="L26">
        <v>400</v>
      </c>
      <c r="M26">
        <v>4.9000000000000004</v>
      </c>
      <c r="N26">
        <v>1.7170330000000001E-2</v>
      </c>
      <c r="O26">
        <v>1.6286999999999999E-2</v>
      </c>
      <c r="Q26" s="2">
        <v>400</v>
      </c>
      <c r="R26" s="2">
        <v>3.9</v>
      </c>
      <c r="S26" s="2">
        <v>7.9440740000000006E-3</v>
      </c>
      <c r="T26" s="4">
        <v>9.1070000000000005E-3</v>
      </c>
      <c r="U26" s="2"/>
      <c r="V26" s="2">
        <v>400</v>
      </c>
      <c r="W26" s="2">
        <v>2.4</v>
      </c>
      <c r="X26" s="2">
        <v>2.7550099999999999E-4</v>
      </c>
      <c r="Y26" s="2"/>
      <c r="Z26" s="2"/>
      <c r="AA26" s="2">
        <v>400</v>
      </c>
      <c r="AB26" s="2">
        <v>0.9</v>
      </c>
      <c r="AC26" s="2">
        <v>2.8000200000000001E-4</v>
      </c>
      <c r="AD26" s="2"/>
      <c r="AE26" s="2"/>
      <c r="AF26" s="2">
        <v>400</v>
      </c>
      <c r="AG26" s="2">
        <v>-0.1</v>
      </c>
      <c r="AH26" s="2">
        <v>2.5713E-4</v>
      </c>
      <c r="AI26" s="2"/>
      <c r="AJ26" s="2"/>
      <c r="AK26" s="2">
        <v>400</v>
      </c>
      <c r="AL26" s="2">
        <v>-2.6</v>
      </c>
      <c r="AM26" s="2">
        <v>1.4228600000000001E-4</v>
      </c>
    </row>
    <row r="27" spans="2:40" x14ac:dyDescent="0.3">
      <c r="B27">
        <v>400</v>
      </c>
      <c r="C27">
        <v>6</v>
      </c>
      <c r="D27">
        <v>0.47222219999999998</v>
      </c>
      <c r="E27">
        <v>0.52631600000000001</v>
      </c>
      <c r="G27">
        <v>400</v>
      </c>
      <c r="H27">
        <v>5.5</v>
      </c>
      <c r="I27">
        <v>0.12886600000000001</v>
      </c>
      <c r="J27">
        <v>0.143266</v>
      </c>
      <c r="L27">
        <v>400</v>
      </c>
      <c r="M27">
        <v>5</v>
      </c>
      <c r="N27">
        <v>1.082251E-2</v>
      </c>
      <c r="O27">
        <v>1.3455E-2</v>
      </c>
      <c r="Q27" s="2">
        <v>400</v>
      </c>
      <c r="R27" s="2">
        <v>4</v>
      </c>
      <c r="S27" s="2">
        <v>4.1960390000000004E-3</v>
      </c>
      <c r="T27" s="4">
        <v>5.0410000000000003E-3</v>
      </c>
      <c r="U27" s="2"/>
      <c r="V27" s="2">
        <v>400</v>
      </c>
      <c r="W27" s="2">
        <v>2.5</v>
      </c>
      <c r="X27" s="2">
        <v>1.82802E-4</v>
      </c>
      <c r="Y27" s="2"/>
      <c r="Z27" s="2"/>
      <c r="AA27" s="2">
        <v>400</v>
      </c>
      <c r="AB27" s="2">
        <v>1</v>
      </c>
      <c r="AC27" s="2">
        <v>1.7551599999999999E-4</v>
      </c>
      <c r="AD27" s="2"/>
      <c r="AE27" s="2"/>
      <c r="AF27" s="2">
        <v>400</v>
      </c>
      <c r="AG27" s="2">
        <v>0</v>
      </c>
      <c r="AH27" s="2">
        <v>1.5235699999999999E-4</v>
      </c>
      <c r="AI27" s="2"/>
      <c r="AJ27" s="2"/>
      <c r="AK27" s="2">
        <v>400</v>
      </c>
      <c r="AL27" s="2">
        <v>-2.5</v>
      </c>
      <c r="AM27" s="3">
        <v>8.1000000000000004E-5</v>
      </c>
    </row>
    <row r="28" spans="2:40" x14ac:dyDescent="0.3">
      <c r="B28">
        <v>400</v>
      </c>
      <c r="C28">
        <v>6.1</v>
      </c>
      <c r="D28">
        <v>0.36559140000000001</v>
      </c>
      <c r="E28">
        <v>0.33112599999999998</v>
      </c>
      <c r="G28">
        <v>400</v>
      </c>
      <c r="H28">
        <v>5.6</v>
      </c>
      <c r="I28">
        <v>0.1033058</v>
      </c>
      <c r="J28">
        <v>0.118203</v>
      </c>
      <c r="L28">
        <v>400</v>
      </c>
      <c r="M28">
        <v>5.0999999999999996</v>
      </c>
      <c r="N28">
        <v>6.2904950000000001E-3</v>
      </c>
      <c r="O28">
        <v>5.4070000000000003E-3</v>
      </c>
      <c r="Q28" s="2">
        <v>400</v>
      </c>
      <c r="R28" s="2">
        <v>4.0999999999999996</v>
      </c>
      <c r="S28" s="2">
        <v>2.4341559999999998E-3</v>
      </c>
      <c r="T28" s="4">
        <v>2.872E-3</v>
      </c>
      <c r="U28" s="2"/>
      <c r="V28" s="2">
        <v>400</v>
      </c>
      <c r="W28" s="2">
        <v>2.6</v>
      </c>
      <c r="X28" s="2">
        <v>1.19145E-4</v>
      </c>
      <c r="Y28" s="2"/>
      <c r="Z28" s="2"/>
      <c r="AA28" s="2">
        <v>400</v>
      </c>
      <c r="AB28" s="2">
        <v>1.1000000000000001</v>
      </c>
      <c r="AC28" s="3">
        <v>8.8999999999999995E-5</v>
      </c>
      <c r="AD28" s="2"/>
      <c r="AE28" s="2"/>
      <c r="AF28" s="2">
        <v>400</v>
      </c>
      <c r="AG28" s="2">
        <v>0.1</v>
      </c>
      <c r="AH28" s="3">
        <v>6.3999999999999997E-5</v>
      </c>
      <c r="AI28" s="2"/>
      <c r="AJ28" s="2"/>
      <c r="AK28" s="2"/>
      <c r="AL28" s="3"/>
    </row>
    <row r="29" spans="2:40" x14ac:dyDescent="0.3">
      <c r="B29">
        <v>400</v>
      </c>
      <c r="C29">
        <v>6.2</v>
      </c>
      <c r="D29">
        <v>0.26614989999999999</v>
      </c>
      <c r="E29">
        <v>0.28248600000000001</v>
      </c>
      <c r="G29">
        <v>400</v>
      </c>
      <c r="H29">
        <v>5.7</v>
      </c>
      <c r="I29">
        <v>6.4766840000000006E-2</v>
      </c>
      <c r="J29">
        <v>8.4601999999999997E-2</v>
      </c>
      <c r="L29">
        <v>400</v>
      </c>
      <c r="M29">
        <v>5.2</v>
      </c>
      <c r="N29">
        <v>4.1746680000000003E-3</v>
      </c>
      <c r="O29">
        <v>3.8760000000000001E-3</v>
      </c>
      <c r="Q29" s="2">
        <v>400</v>
      </c>
      <c r="R29" s="2">
        <v>4.2</v>
      </c>
      <c r="S29" s="2">
        <v>1.540357E-3</v>
      </c>
      <c r="T29" s="4">
        <v>1.5039999999999999E-3</v>
      </c>
      <c r="U29" s="2"/>
      <c r="V29" s="2">
        <v>400</v>
      </c>
      <c r="W29" s="2">
        <v>2.7</v>
      </c>
      <c r="X29" s="3">
        <v>8.5000000000000006E-5</v>
      </c>
      <c r="Y29" s="2"/>
      <c r="Z29" s="2"/>
      <c r="AA29" s="2"/>
      <c r="AD29" s="2"/>
      <c r="AE29" s="2"/>
      <c r="AF29" s="2"/>
      <c r="AI29" s="3"/>
      <c r="AJ29" s="2"/>
      <c r="AK29" s="3"/>
    </row>
    <row r="30" spans="2:40" x14ac:dyDescent="0.3">
      <c r="B30">
        <v>400</v>
      </c>
      <c r="C30">
        <v>6.3</v>
      </c>
      <c r="D30">
        <v>0.22444439999999999</v>
      </c>
      <c r="E30">
        <v>0.22123899999999999</v>
      </c>
      <c r="G30">
        <v>400</v>
      </c>
      <c r="H30">
        <v>5.8</v>
      </c>
      <c r="I30">
        <v>5.1530609999999998E-2</v>
      </c>
      <c r="J30">
        <v>4.8403000000000002E-2</v>
      </c>
      <c r="L30">
        <v>400</v>
      </c>
      <c r="M30">
        <v>5.3</v>
      </c>
      <c r="N30">
        <v>2.6847799999999999E-3</v>
      </c>
      <c r="O30">
        <v>2.5860000000000002E-3</v>
      </c>
      <c r="Q30" s="2">
        <v>400</v>
      </c>
      <c r="R30" s="2">
        <v>4.3</v>
      </c>
      <c r="S30" s="2">
        <v>8.7807100000000002E-4</v>
      </c>
      <c r="T30" s="4">
        <v>1E-3</v>
      </c>
      <c r="U30" s="2"/>
      <c r="V30" s="2"/>
      <c r="W30" s="2"/>
      <c r="AD30" s="3"/>
      <c r="AE30" s="3"/>
      <c r="AF30" s="3"/>
      <c r="AJ30" s="3"/>
    </row>
    <row r="31" spans="2:40" x14ac:dyDescent="0.3">
      <c r="B31">
        <v>400</v>
      </c>
      <c r="C31">
        <v>6.4</v>
      </c>
      <c r="D31">
        <v>0.18279570000000001</v>
      </c>
      <c r="E31">
        <v>0.18939400000000001</v>
      </c>
      <c r="G31">
        <v>400</v>
      </c>
      <c r="H31">
        <v>5.9</v>
      </c>
      <c r="I31">
        <v>2.8758539999999999E-2</v>
      </c>
      <c r="J31">
        <v>2.8752E-2</v>
      </c>
      <c r="L31">
        <v>400</v>
      </c>
      <c r="M31">
        <v>5.4</v>
      </c>
      <c r="N31">
        <v>1.3487270000000001E-3</v>
      </c>
      <c r="O31">
        <v>1.408E-3</v>
      </c>
      <c r="Q31" s="2">
        <v>400</v>
      </c>
      <c r="R31" s="2">
        <v>4.4000000000000004</v>
      </c>
      <c r="S31" s="2">
        <v>4.4578800000000002E-4</v>
      </c>
      <c r="T31" s="2"/>
      <c r="U31" s="2"/>
      <c r="V31" s="2"/>
      <c r="W31" s="2"/>
    </row>
    <row r="32" spans="2:40" x14ac:dyDescent="0.3">
      <c r="B32">
        <v>400</v>
      </c>
      <c r="C32">
        <v>6.5</v>
      </c>
      <c r="D32">
        <v>0.1424501</v>
      </c>
      <c r="E32">
        <v>0.123457</v>
      </c>
      <c r="G32">
        <v>400</v>
      </c>
      <c r="H32">
        <v>6</v>
      </c>
      <c r="I32">
        <v>2.0661160000000001E-2</v>
      </c>
      <c r="J32">
        <v>2.1106E-2</v>
      </c>
      <c r="L32">
        <v>400</v>
      </c>
      <c r="M32">
        <v>5.5</v>
      </c>
      <c r="N32">
        <v>1.00321E-3</v>
      </c>
      <c r="O32">
        <v>9.6000000000000002E-4</v>
      </c>
      <c r="Q32" s="2">
        <v>400</v>
      </c>
      <c r="R32" s="2">
        <v>4.5</v>
      </c>
      <c r="S32" s="2">
        <v>2.73023E-4</v>
      </c>
      <c r="T32" s="2"/>
      <c r="U32" s="2"/>
      <c r="V32" s="2"/>
      <c r="W32" s="2"/>
    </row>
    <row r="33" spans="2:23" x14ac:dyDescent="0.3">
      <c r="B33">
        <v>400</v>
      </c>
      <c r="C33">
        <v>6.6</v>
      </c>
      <c r="D33">
        <v>8.8183419999999998E-2</v>
      </c>
      <c r="E33">
        <v>0.127551</v>
      </c>
      <c r="G33">
        <v>400</v>
      </c>
      <c r="H33">
        <v>6.1</v>
      </c>
      <c r="I33">
        <v>1.248751E-2</v>
      </c>
      <c r="J33">
        <v>1.3767E-2</v>
      </c>
      <c r="L33">
        <v>400</v>
      </c>
      <c r="M33">
        <v>5.6</v>
      </c>
      <c r="N33">
        <v>6.2470329999999999E-4</v>
      </c>
      <c r="Q33" s="2">
        <v>400</v>
      </c>
      <c r="R33" s="2">
        <v>4.5999999999999996</v>
      </c>
      <c r="S33" s="2">
        <v>2.1273400000000001E-4</v>
      </c>
      <c r="T33" s="2"/>
      <c r="U33" s="2"/>
      <c r="V33" s="2"/>
      <c r="W33" s="2"/>
    </row>
    <row r="34" spans="2:23" x14ac:dyDescent="0.3">
      <c r="B34">
        <v>400</v>
      </c>
      <c r="C34">
        <v>6.7</v>
      </c>
      <c r="D34">
        <v>9.2592590000000002E-2</v>
      </c>
      <c r="E34">
        <v>8.1300999999999998E-2</v>
      </c>
      <c r="G34">
        <v>400</v>
      </c>
      <c r="H34">
        <v>6.2</v>
      </c>
      <c r="I34">
        <v>8.6445370000000007E-3</v>
      </c>
      <c r="J34">
        <v>6.2750000000000002E-3</v>
      </c>
      <c r="L34">
        <v>400</v>
      </c>
      <c r="M34">
        <v>5.7</v>
      </c>
      <c r="N34">
        <v>4.0671069999999998E-4</v>
      </c>
      <c r="Q34" s="2">
        <v>400</v>
      </c>
      <c r="R34" s="2">
        <v>4.7</v>
      </c>
      <c r="S34" s="3">
        <v>9.5000000000000005E-5</v>
      </c>
      <c r="T34" s="2"/>
      <c r="U34" s="2"/>
      <c r="V34" s="2"/>
      <c r="W34" s="2"/>
    </row>
    <row r="35" spans="2:23" x14ac:dyDescent="0.3">
      <c r="B35">
        <v>400</v>
      </c>
      <c r="C35">
        <v>6.8</v>
      </c>
      <c r="D35">
        <v>5.4466229999999997E-2</v>
      </c>
      <c r="E35">
        <v>4.0258000000000002E-2</v>
      </c>
      <c r="G35">
        <v>400</v>
      </c>
      <c r="H35">
        <v>6.3</v>
      </c>
      <c r="I35">
        <v>5.5654500000000004E-3</v>
      </c>
      <c r="J35">
        <v>5.2769999999999996E-3</v>
      </c>
      <c r="L35">
        <v>400</v>
      </c>
      <c r="M35">
        <v>5.8</v>
      </c>
      <c r="N35">
        <v>2.295226E-4</v>
      </c>
      <c r="Q35" s="2"/>
      <c r="R35" s="2"/>
      <c r="S35" s="2"/>
      <c r="T35" s="2"/>
      <c r="U35" s="2"/>
      <c r="V35" s="2"/>
      <c r="W35" s="2"/>
    </row>
    <row r="36" spans="2:23" x14ac:dyDescent="0.3">
      <c r="B36">
        <v>400</v>
      </c>
      <c r="C36">
        <v>6.9</v>
      </c>
      <c r="D36">
        <v>3.3568309999999997E-2</v>
      </c>
      <c r="E36">
        <v>4.8924000000000002E-2</v>
      </c>
      <c r="G36">
        <v>400</v>
      </c>
      <c r="H36">
        <v>6.4</v>
      </c>
      <c r="I36">
        <v>2.6499890000000002E-3</v>
      </c>
      <c r="J36">
        <v>3.042E-3</v>
      </c>
      <c r="L36">
        <v>400</v>
      </c>
      <c r="M36">
        <v>5.9</v>
      </c>
      <c r="N36">
        <v>1.5600870000000001E-4</v>
      </c>
      <c r="Q36" s="2"/>
      <c r="R36" s="2"/>
      <c r="S36" s="2"/>
      <c r="T36" s="2"/>
      <c r="U36" s="2"/>
      <c r="V36" s="2"/>
      <c r="W36" s="2"/>
    </row>
    <row r="37" spans="2:23" x14ac:dyDescent="0.3">
      <c r="B37">
        <v>400</v>
      </c>
      <c r="C37">
        <v>7</v>
      </c>
      <c r="D37">
        <v>2.2956839999999999E-2</v>
      </c>
      <c r="E37">
        <v>2.5614999999999999E-2</v>
      </c>
      <c r="G37">
        <v>400</v>
      </c>
      <c r="H37">
        <v>6.5</v>
      </c>
      <c r="I37">
        <v>1.915709E-3</v>
      </c>
      <c r="J37">
        <v>1.804E-3</v>
      </c>
      <c r="L37">
        <v>400</v>
      </c>
      <c r="M37">
        <v>6</v>
      </c>
      <c r="N37">
        <v>1.156794E-4</v>
      </c>
      <c r="Q37" s="2"/>
      <c r="R37" s="2"/>
      <c r="S37" s="2"/>
      <c r="T37" s="2"/>
      <c r="U37" s="2"/>
      <c r="V37" s="2"/>
      <c r="W37" s="3"/>
    </row>
    <row r="38" spans="2:23" x14ac:dyDescent="0.3">
      <c r="B38">
        <v>400</v>
      </c>
      <c r="C38">
        <v>7.1</v>
      </c>
      <c r="D38">
        <v>1.532567E-2</v>
      </c>
      <c r="E38">
        <v>1.2959999999999999E-2</v>
      </c>
      <c r="G38">
        <v>400</v>
      </c>
      <c r="H38">
        <v>6.6</v>
      </c>
      <c r="I38">
        <v>1.265951E-3</v>
      </c>
      <c r="J38">
        <v>1.225E-3</v>
      </c>
      <c r="L38">
        <v>400</v>
      </c>
      <c r="M38">
        <v>6.1</v>
      </c>
      <c r="N38" s="1">
        <v>6.9999580000000005E-5</v>
      </c>
      <c r="Q38" s="2"/>
      <c r="R38" s="2"/>
      <c r="S38" s="3"/>
      <c r="U38" s="2"/>
    </row>
    <row r="39" spans="2:23" x14ac:dyDescent="0.3">
      <c r="B39">
        <v>400</v>
      </c>
      <c r="C39">
        <v>7.2</v>
      </c>
      <c r="D39">
        <v>1.2554930000000001E-2</v>
      </c>
      <c r="E39">
        <v>1.0723E-2</v>
      </c>
      <c r="G39">
        <v>400</v>
      </c>
      <c r="H39">
        <v>6.7</v>
      </c>
      <c r="I39">
        <v>5.8272339999999997E-4</v>
      </c>
      <c r="J39">
        <v>6.1799999999999995E-4</v>
      </c>
      <c r="U39" s="2"/>
    </row>
    <row r="40" spans="2:23" x14ac:dyDescent="0.3">
      <c r="B40">
        <v>400</v>
      </c>
      <c r="C40">
        <v>7.3</v>
      </c>
      <c r="D40">
        <v>6.7462729999999997E-3</v>
      </c>
      <c r="E40">
        <v>7.1170000000000001E-3</v>
      </c>
      <c r="G40">
        <v>400</v>
      </c>
      <c r="H40">
        <v>6.8</v>
      </c>
      <c r="I40">
        <v>3.7325690000000001E-4</v>
      </c>
      <c r="U40" s="2"/>
    </row>
    <row r="41" spans="2:23" x14ac:dyDescent="0.3">
      <c r="B41">
        <v>400</v>
      </c>
      <c r="C41">
        <v>7.4</v>
      </c>
      <c r="D41">
        <v>5.7273769999999996E-3</v>
      </c>
      <c r="E41">
        <v>7.1500000000000001E-3</v>
      </c>
      <c r="G41">
        <v>400</v>
      </c>
      <c r="H41">
        <v>6.9</v>
      </c>
      <c r="I41">
        <v>2.4652890000000002E-4</v>
      </c>
      <c r="U41" s="2"/>
    </row>
    <row r="42" spans="2:23" x14ac:dyDescent="0.3">
      <c r="B42">
        <v>400</v>
      </c>
      <c r="C42">
        <v>7.5</v>
      </c>
      <c r="D42">
        <v>2.972475E-3</v>
      </c>
      <c r="E42">
        <v>3.8270000000000001E-3</v>
      </c>
      <c r="G42">
        <v>400</v>
      </c>
      <c r="H42">
        <v>7</v>
      </c>
      <c r="I42">
        <v>2.024095E-4</v>
      </c>
      <c r="U42" s="2"/>
    </row>
    <row r="43" spans="2:23" x14ac:dyDescent="0.3">
      <c r="B43">
        <v>400</v>
      </c>
      <c r="C43">
        <v>7.6</v>
      </c>
      <c r="D43">
        <v>1.8214940000000001E-3</v>
      </c>
      <c r="E43">
        <v>2.271E-3</v>
      </c>
      <c r="G43">
        <v>400</v>
      </c>
      <c r="H43">
        <v>7.1</v>
      </c>
      <c r="I43">
        <v>1.0078210000000001E-4</v>
      </c>
      <c r="U43" s="2"/>
    </row>
    <row r="44" spans="2:23" x14ac:dyDescent="0.3">
      <c r="B44">
        <v>400</v>
      </c>
      <c r="C44">
        <v>7.7</v>
      </c>
      <c r="D44">
        <v>1.2755259999999999E-3</v>
      </c>
      <c r="E44">
        <v>1.3420000000000001E-3</v>
      </c>
      <c r="G44">
        <v>400</v>
      </c>
      <c r="H44">
        <v>7.2</v>
      </c>
      <c r="I44" s="1">
        <v>5.1E-5</v>
      </c>
      <c r="U44" s="2"/>
    </row>
    <row r="45" spans="2:23" x14ac:dyDescent="0.3">
      <c r="B45">
        <v>400</v>
      </c>
      <c r="C45">
        <v>7.8</v>
      </c>
      <c r="D45">
        <v>9.2793650000000004E-4</v>
      </c>
      <c r="E45">
        <v>8.6899999999999998E-4</v>
      </c>
      <c r="U45" s="2"/>
    </row>
    <row r="46" spans="2:23" x14ac:dyDescent="0.3">
      <c r="B46">
        <v>400</v>
      </c>
      <c r="C46">
        <v>7.9</v>
      </c>
      <c r="D46">
        <v>6.3506580000000003E-4</v>
      </c>
      <c r="U46" s="2"/>
    </row>
    <row r="47" spans="2:23" x14ac:dyDescent="0.3">
      <c r="B47">
        <v>400</v>
      </c>
      <c r="C47">
        <v>8</v>
      </c>
      <c r="D47">
        <v>4.184503E-4</v>
      </c>
      <c r="U47" s="2"/>
    </row>
    <row r="48" spans="2:23" x14ac:dyDescent="0.3">
      <c r="B48">
        <v>400</v>
      </c>
      <c r="C48">
        <v>8.1</v>
      </c>
      <c r="D48">
        <v>3.110004E-4</v>
      </c>
      <c r="U48" s="2"/>
    </row>
    <row r="49" spans="2:40" x14ac:dyDescent="0.3">
      <c r="B49">
        <v>400</v>
      </c>
      <c r="C49">
        <v>8.1999999999999993</v>
      </c>
      <c r="D49">
        <v>1.6849310000000001E-4</v>
      </c>
      <c r="U49" s="2"/>
    </row>
    <row r="50" spans="2:40" x14ac:dyDescent="0.3">
      <c r="B50">
        <v>400</v>
      </c>
      <c r="C50">
        <v>8.3000000000000007</v>
      </c>
      <c r="D50">
        <v>1.1809529999999999E-4</v>
      </c>
      <c r="U50" s="2"/>
    </row>
    <row r="51" spans="2:40" x14ac:dyDescent="0.3">
      <c r="B51">
        <v>400</v>
      </c>
      <c r="C51">
        <v>8.4</v>
      </c>
      <c r="D51" s="1">
        <v>6.1999499999999995E-5</v>
      </c>
      <c r="U51" s="2"/>
    </row>
    <row r="52" spans="2:40" x14ac:dyDescent="0.3">
      <c r="D52" s="1"/>
      <c r="U52" s="2"/>
    </row>
    <row r="53" spans="2:40" x14ac:dyDescent="0.3">
      <c r="B53">
        <v>1000</v>
      </c>
      <c r="C53">
        <v>3.5</v>
      </c>
      <c r="D53">
        <v>1</v>
      </c>
      <c r="G53">
        <v>1000</v>
      </c>
      <c r="H53">
        <v>3</v>
      </c>
      <c r="I53">
        <v>1</v>
      </c>
      <c r="L53">
        <v>1000</v>
      </c>
      <c r="M53">
        <v>2.5</v>
      </c>
      <c r="N53">
        <v>1</v>
      </c>
      <c r="Q53" s="2">
        <v>1000</v>
      </c>
      <c r="R53" s="2">
        <v>1.5</v>
      </c>
      <c r="S53" s="2">
        <v>1</v>
      </c>
      <c r="T53" s="5">
        <v>1</v>
      </c>
      <c r="U53" s="2"/>
      <c r="V53" s="2">
        <v>1000</v>
      </c>
      <c r="W53" s="2">
        <v>0</v>
      </c>
      <c r="X53" s="2">
        <v>1</v>
      </c>
      <c r="Y53" s="11">
        <v>1</v>
      </c>
      <c r="Z53" s="2"/>
      <c r="AA53" s="2">
        <v>1000</v>
      </c>
      <c r="AB53" s="2">
        <v>-1.5</v>
      </c>
      <c r="AC53" s="2">
        <v>1</v>
      </c>
      <c r="AD53" s="17">
        <v>1</v>
      </c>
      <c r="AE53" s="2"/>
      <c r="AF53" s="2">
        <v>1000</v>
      </c>
      <c r="AG53" s="2">
        <v>-2.5</v>
      </c>
      <c r="AH53" s="2">
        <v>1</v>
      </c>
      <c r="AI53" s="23">
        <v>1</v>
      </c>
      <c r="AJ53" s="2"/>
      <c r="AK53" s="2">
        <v>1000</v>
      </c>
      <c r="AL53" s="2">
        <v>-5</v>
      </c>
      <c r="AM53" s="2">
        <v>1</v>
      </c>
      <c r="AN53" s="30">
        <v>1</v>
      </c>
    </row>
    <row r="54" spans="2:40" x14ac:dyDescent="0.3">
      <c r="B54">
        <v>1000</v>
      </c>
      <c r="C54">
        <v>3.6</v>
      </c>
      <c r="D54">
        <v>1</v>
      </c>
      <c r="G54">
        <v>1000</v>
      </c>
      <c r="H54">
        <v>3.1</v>
      </c>
      <c r="I54">
        <v>1</v>
      </c>
      <c r="L54">
        <v>1000</v>
      </c>
      <c r="M54">
        <v>2.6</v>
      </c>
      <c r="N54">
        <v>1</v>
      </c>
      <c r="Q54" s="2">
        <v>1000</v>
      </c>
      <c r="R54" s="2">
        <v>1.6</v>
      </c>
      <c r="S54" s="2">
        <v>1</v>
      </c>
      <c r="T54" s="5">
        <v>1</v>
      </c>
      <c r="U54" s="2"/>
      <c r="V54" s="2">
        <v>1000</v>
      </c>
      <c r="W54" s="2">
        <v>0.1</v>
      </c>
      <c r="X54" s="2">
        <v>1</v>
      </c>
      <c r="Y54" s="11">
        <v>1</v>
      </c>
      <c r="Z54" s="2"/>
      <c r="AA54" s="2">
        <v>1000</v>
      </c>
      <c r="AB54" s="2">
        <v>-1.4</v>
      </c>
      <c r="AC54" s="2">
        <v>1</v>
      </c>
      <c r="AD54" s="17">
        <v>1</v>
      </c>
      <c r="AE54" s="2"/>
      <c r="AF54" s="2">
        <v>1000</v>
      </c>
      <c r="AG54" s="2">
        <v>-2.4</v>
      </c>
      <c r="AH54" s="2">
        <v>1</v>
      </c>
      <c r="AI54" s="23">
        <v>1</v>
      </c>
      <c r="AJ54" s="2"/>
      <c r="AK54" s="2">
        <v>1000</v>
      </c>
      <c r="AL54" s="2">
        <v>-4.9000000000000004</v>
      </c>
      <c r="AM54" s="2">
        <v>0.99009901</v>
      </c>
      <c r="AN54" s="30">
        <v>1</v>
      </c>
    </row>
    <row r="55" spans="2:40" x14ac:dyDescent="0.3">
      <c r="B55">
        <v>1000</v>
      </c>
      <c r="C55">
        <v>3.7</v>
      </c>
      <c r="D55">
        <v>1</v>
      </c>
      <c r="G55">
        <v>1000</v>
      </c>
      <c r="H55">
        <v>3.2</v>
      </c>
      <c r="I55">
        <v>1</v>
      </c>
      <c r="L55">
        <v>1000</v>
      </c>
      <c r="M55">
        <v>2.7</v>
      </c>
      <c r="N55">
        <v>1</v>
      </c>
      <c r="Q55" s="2">
        <v>1000</v>
      </c>
      <c r="R55" s="2">
        <v>1.7</v>
      </c>
      <c r="S55" s="2">
        <v>1</v>
      </c>
      <c r="T55" s="5">
        <v>1</v>
      </c>
      <c r="U55" s="2"/>
      <c r="V55" s="2">
        <v>1000</v>
      </c>
      <c r="W55" s="2">
        <v>0.2</v>
      </c>
      <c r="X55" s="2">
        <v>1</v>
      </c>
      <c r="Y55" s="11">
        <v>0.961538</v>
      </c>
      <c r="Z55" s="2"/>
      <c r="AA55" s="2">
        <v>1000</v>
      </c>
      <c r="AB55" s="2">
        <v>-1.3</v>
      </c>
      <c r="AC55" s="2">
        <v>1</v>
      </c>
      <c r="AD55" s="17">
        <v>1</v>
      </c>
      <c r="AE55" s="2"/>
      <c r="AF55" s="2">
        <v>1000</v>
      </c>
      <c r="AG55" s="2">
        <v>-2.2999999999999998</v>
      </c>
      <c r="AH55" s="2">
        <v>1</v>
      </c>
      <c r="AI55" s="23">
        <v>1</v>
      </c>
      <c r="AJ55" s="2"/>
      <c r="AK55" s="2">
        <v>1000</v>
      </c>
      <c r="AL55" s="2">
        <v>-4.8</v>
      </c>
      <c r="AM55" s="2">
        <v>0.99009901</v>
      </c>
      <c r="AN55" s="30">
        <v>0.961538</v>
      </c>
    </row>
    <row r="56" spans="2:40" x14ac:dyDescent="0.3">
      <c r="B56">
        <v>1000</v>
      </c>
      <c r="C56">
        <v>3.8</v>
      </c>
      <c r="D56">
        <v>1</v>
      </c>
      <c r="G56">
        <v>1000</v>
      </c>
      <c r="H56">
        <v>3.3</v>
      </c>
      <c r="I56">
        <v>1</v>
      </c>
      <c r="L56">
        <v>1000</v>
      </c>
      <c r="M56">
        <v>2.8</v>
      </c>
      <c r="N56">
        <v>1</v>
      </c>
      <c r="Q56" s="2">
        <v>1000</v>
      </c>
      <c r="R56" s="2">
        <v>1.8</v>
      </c>
      <c r="S56" s="2">
        <v>1</v>
      </c>
      <c r="T56" s="5">
        <v>1</v>
      </c>
      <c r="U56" s="2"/>
      <c r="V56" s="2">
        <v>1000</v>
      </c>
      <c r="W56" s="2">
        <v>0.3</v>
      </c>
      <c r="X56" s="2">
        <v>0.98039215999999996</v>
      </c>
      <c r="Y56" s="11">
        <v>0.98039200000000004</v>
      </c>
      <c r="Z56" s="2"/>
      <c r="AA56" s="2">
        <v>1000</v>
      </c>
      <c r="AB56" s="2">
        <v>-1.2</v>
      </c>
      <c r="AC56" s="2">
        <v>0.98039215999999996</v>
      </c>
      <c r="AD56" s="17">
        <v>1</v>
      </c>
      <c r="AE56" s="2"/>
      <c r="AF56" s="2">
        <v>1000</v>
      </c>
      <c r="AG56" s="2">
        <v>-2.2000000000000002</v>
      </c>
      <c r="AH56" s="2">
        <v>0.99009901</v>
      </c>
      <c r="AI56" s="23">
        <v>0.94339600000000001</v>
      </c>
      <c r="AJ56" s="2"/>
      <c r="AK56" s="2">
        <v>1000</v>
      </c>
      <c r="AL56" s="2">
        <v>-4.7</v>
      </c>
      <c r="AM56" s="2">
        <v>0.97087378999999996</v>
      </c>
      <c r="AN56" s="30">
        <v>0.86206899999999997</v>
      </c>
    </row>
    <row r="57" spans="2:40" x14ac:dyDescent="0.3">
      <c r="B57">
        <v>1000</v>
      </c>
      <c r="C57">
        <v>3.9</v>
      </c>
      <c r="D57">
        <v>1</v>
      </c>
      <c r="G57">
        <v>1000</v>
      </c>
      <c r="H57">
        <v>3.4</v>
      </c>
      <c r="I57">
        <v>1</v>
      </c>
      <c r="L57">
        <v>1000</v>
      </c>
      <c r="M57">
        <v>2.9</v>
      </c>
      <c r="N57">
        <v>1</v>
      </c>
      <c r="Q57" s="2">
        <v>1000</v>
      </c>
      <c r="R57" s="2">
        <v>1.9</v>
      </c>
      <c r="S57" s="2">
        <v>1</v>
      </c>
      <c r="T57" s="5">
        <v>1</v>
      </c>
      <c r="U57" s="2"/>
      <c r="V57" s="2">
        <v>1000</v>
      </c>
      <c r="W57" s="2">
        <v>0.4</v>
      </c>
      <c r="X57" s="2">
        <v>0.86206897000000005</v>
      </c>
      <c r="Y57" s="11">
        <v>0.89285700000000001</v>
      </c>
      <c r="Z57" s="2"/>
      <c r="AA57" s="2">
        <v>1000</v>
      </c>
      <c r="AB57" s="2">
        <v>-1.1000000000000001</v>
      </c>
      <c r="AC57" s="2">
        <v>0.96153845999999998</v>
      </c>
      <c r="AD57" s="17">
        <v>0.86206899999999997</v>
      </c>
      <c r="AE57" s="2"/>
      <c r="AF57" s="2">
        <v>1000</v>
      </c>
      <c r="AG57" s="2">
        <v>-2.1</v>
      </c>
      <c r="AH57" s="2">
        <v>0.98039215999999996</v>
      </c>
      <c r="AI57" s="23">
        <v>0.89285700000000001</v>
      </c>
      <c r="AJ57" s="2"/>
      <c r="AK57" s="2">
        <v>1000</v>
      </c>
      <c r="AL57" s="2">
        <v>-4.5999999999999996</v>
      </c>
      <c r="AM57" s="2">
        <v>0.98039215999999996</v>
      </c>
      <c r="AN57" s="30">
        <v>0.877193</v>
      </c>
    </row>
    <row r="58" spans="2:40" x14ac:dyDescent="0.3">
      <c r="B58">
        <v>1000</v>
      </c>
      <c r="C58">
        <v>4</v>
      </c>
      <c r="D58">
        <v>1</v>
      </c>
      <c r="G58">
        <v>1000</v>
      </c>
      <c r="H58">
        <v>3.5</v>
      </c>
      <c r="I58">
        <v>1</v>
      </c>
      <c r="L58">
        <v>1000</v>
      </c>
      <c r="M58">
        <v>3</v>
      </c>
      <c r="N58">
        <v>1</v>
      </c>
      <c r="O58">
        <v>1</v>
      </c>
      <c r="Q58" s="2">
        <v>1000</v>
      </c>
      <c r="R58" s="2">
        <v>2</v>
      </c>
      <c r="S58" s="2">
        <v>1</v>
      </c>
      <c r="T58" s="5">
        <v>1</v>
      </c>
      <c r="U58" s="2"/>
      <c r="V58" s="2">
        <v>1000</v>
      </c>
      <c r="W58" s="2">
        <v>0.5</v>
      </c>
      <c r="X58" s="2">
        <v>0.7890625</v>
      </c>
      <c r="Y58" s="11">
        <v>0.81967199999999996</v>
      </c>
      <c r="Z58" s="2"/>
      <c r="AA58" s="2">
        <v>1000</v>
      </c>
      <c r="AB58" s="2">
        <v>-1</v>
      </c>
      <c r="AC58" s="2">
        <v>0.91743118999999995</v>
      </c>
      <c r="AD58" s="17">
        <v>0.84745800000000004</v>
      </c>
      <c r="AE58" s="2"/>
      <c r="AF58" s="2">
        <v>1000</v>
      </c>
      <c r="AG58" s="2">
        <v>-2</v>
      </c>
      <c r="AH58" s="2">
        <v>0.89285714000000005</v>
      </c>
      <c r="AI58" s="23">
        <v>0.81967199999999996</v>
      </c>
      <c r="AJ58" s="2"/>
      <c r="AK58" s="2">
        <v>1000</v>
      </c>
      <c r="AL58" s="2">
        <v>-4.5</v>
      </c>
      <c r="AM58" s="2">
        <v>0.84033612999999996</v>
      </c>
      <c r="AN58" s="30">
        <v>0.57471300000000003</v>
      </c>
    </row>
    <row r="59" spans="2:40" x14ac:dyDescent="0.3">
      <c r="B59">
        <v>1000</v>
      </c>
      <c r="C59">
        <v>4.0999999999999996</v>
      </c>
      <c r="D59">
        <v>1</v>
      </c>
      <c r="G59">
        <v>1000</v>
      </c>
      <c r="H59">
        <v>3.6</v>
      </c>
      <c r="I59">
        <v>1</v>
      </c>
      <c r="L59">
        <v>1000</v>
      </c>
      <c r="M59">
        <v>3.1</v>
      </c>
      <c r="N59">
        <v>1</v>
      </c>
      <c r="O59">
        <v>1</v>
      </c>
      <c r="Q59" s="2">
        <v>1000</v>
      </c>
      <c r="R59" s="2">
        <v>2.1</v>
      </c>
      <c r="S59" s="2">
        <v>1</v>
      </c>
      <c r="T59" s="5">
        <v>1</v>
      </c>
      <c r="U59" s="2"/>
      <c r="V59" s="2">
        <v>1000</v>
      </c>
      <c r="W59" s="2">
        <v>0.6</v>
      </c>
      <c r="X59" s="2">
        <v>0.64102563999999995</v>
      </c>
      <c r="Y59" s="11">
        <v>0.68493199999999999</v>
      </c>
      <c r="Z59" s="2"/>
      <c r="AA59" s="2">
        <v>1000</v>
      </c>
      <c r="AB59" s="2">
        <v>-0.9</v>
      </c>
      <c r="AC59" s="2">
        <v>0.84745762999999996</v>
      </c>
      <c r="AD59" s="17">
        <v>0.67567600000000005</v>
      </c>
      <c r="AE59" s="2"/>
      <c r="AF59" s="2">
        <v>1000</v>
      </c>
      <c r="AG59" s="2">
        <v>-1.9</v>
      </c>
      <c r="AH59" s="2">
        <v>0.84745762999999996</v>
      </c>
      <c r="AI59" s="23">
        <v>0.69444399999999995</v>
      </c>
      <c r="AJ59" s="2"/>
      <c r="AK59" s="2">
        <v>1000</v>
      </c>
      <c r="AL59" s="2">
        <v>-4.4000000000000004</v>
      </c>
      <c r="AM59" s="2">
        <v>0.68493150999999997</v>
      </c>
      <c r="AN59" s="30">
        <v>0.480769</v>
      </c>
    </row>
    <row r="60" spans="2:40" x14ac:dyDescent="0.3">
      <c r="B60">
        <v>1000</v>
      </c>
      <c r="C60">
        <v>4.2</v>
      </c>
      <c r="D60">
        <v>1</v>
      </c>
      <c r="G60">
        <v>1000</v>
      </c>
      <c r="H60">
        <v>3.7</v>
      </c>
      <c r="I60">
        <v>1</v>
      </c>
      <c r="L60">
        <v>1000</v>
      </c>
      <c r="M60">
        <v>3.2</v>
      </c>
      <c r="N60">
        <v>0.99019608000000003</v>
      </c>
      <c r="O60">
        <v>0.98039200000000004</v>
      </c>
      <c r="Q60" s="2">
        <v>1000</v>
      </c>
      <c r="R60" s="2">
        <v>2.2000000000000002</v>
      </c>
      <c r="S60" s="2">
        <v>1</v>
      </c>
      <c r="T60" s="5">
        <v>0.98039200000000004</v>
      </c>
      <c r="U60" s="2"/>
      <c r="V60" s="2">
        <v>1000</v>
      </c>
      <c r="W60" s="2">
        <v>0.7</v>
      </c>
      <c r="X60" s="2">
        <v>0.5</v>
      </c>
      <c r="Y60" s="11">
        <v>0.45454499999999998</v>
      </c>
      <c r="Z60" s="2"/>
      <c r="AA60" s="2">
        <v>1000</v>
      </c>
      <c r="AB60" s="2">
        <v>-0.8</v>
      </c>
      <c r="AC60" s="2">
        <v>0.77519380000000004</v>
      </c>
      <c r="AD60" s="17">
        <v>0.64102599999999998</v>
      </c>
      <c r="AE60" s="2"/>
      <c r="AF60" s="2">
        <v>1000</v>
      </c>
      <c r="AG60" s="2">
        <v>-1.8</v>
      </c>
      <c r="AH60" s="2">
        <v>0.70921986000000004</v>
      </c>
      <c r="AI60" s="23">
        <v>0.53763399999999995</v>
      </c>
      <c r="AJ60" s="2"/>
      <c r="AK60" s="2">
        <v>1000</v>
      </c>
      <c r="AL60" s="2">
        <v>-4.3</v>
      </c>
      <c r="AM60" s="2">
        <v>0.47846889999999997</v>
      </c>
      <c r="AN60" s="30">
        <v>0.35460999999999998</v>
      </c>
    </row>
    <row r="61" spans="2:40" x14ac:dyDescent="0.3">
      <c r="B61">
        <v>1000</v>
      </c>
      <c r="C61">
        <v>4.3</v>
      </c>
      <c r="D61">
        <v>1</v>
      </c>
      <c r="G61">
        <v>1000</v>
      </c>
      <c r="H61">
        <v>3.8</v>
      </c>
      <c r="I61">
        <v>1</v>
      </c>
      <c r="L61">
        <v>1000</v>
      </c>
      <c r="M61">
        <v>3.3</v>
      </c>
      <c r="N61">
        <v>0.96190476000000003</v>
      </c>
      <c r="O61">
        <v>0.94339600000000001</v>
      </c>
      <c r="Q61" s="2">
        <v>1000</v>
      </c>
      <c r="R61" s="2">
        <v>2.2999999999999998</v>
      </c>
      <c r="S61" s="2">
        <v>0.98039215999999996</v>
      </c>
      <c r="T61" s="5">
        <v>0.961538</v>
      </c>
      <c r="U61" s="2"/>
      <c r="V61" s="2">
        <v>1000</v>
      </c>
      <c r="W61" s="2">
        <v>0.8</v>
      </c>
      <c r="X61" s="2">
        <v>0.35714286000000001</v>
      </c>
      <c r="Y61" s="11">
        <v>0.40650399999999998</v>
      </c>
      <c r="Z61" s="2"/>
      <c r="AA61" s="2">
        <v>1000</v>
      </c>
      <c r="AB61" s="2">
        <v>-0.7</v>
      </c>
      <c r="AC61" s="2">
        <v>0.52083332999999998</v>
      </c>
      <c r="AD61" s="17">
        <v>0.69444399999999995</v>
      </c>
      <c r="AE61" s="2"/>
      <c r="AF61" s="2">
        <v>1000</v>
      </c>
      <c r="AG61" s="2">
        <v>-1.7</v>
      </c>
      <c r="AH61" s="2">
        <v>0.55555555999999995</v>
      </c>
      <c r="AI61" s="23">
        <v>0.45045000000000002</v>
      </c>
      <c r="AJ61" s="2"/>
      <c r="AK61" s="2">
        <v>1000</v>
      </c>
      <c r="AL61" s="2">
        <v>-4.2</v>
      </c>
      <c r="AM61" s="2">
        <v>0.33783784</v>
      </c>
      <c r="AN61" s="30">
        <v>0.21645</v>
      </c>
    </row>
    <row r="62" spans="2:40" x14ac:dyDescent="0.3">
      <c r="B62">
        <v>1000</v>
      </c>
      <c r="C62">
        <v>4.4000000000000004</v>
      </c>
      <c r="D62">
        <v>1</v>
      </c>
      <c r="G62">
        <v>1000</v>
      </c>
      <c r="H62">
        <v>3.9</v>
      </c>
      <c r="I62">
        <v>1</v>
      </c>
      <c r="L62">
        <v>1000</v>
      </c>
      <c r="M62">
        <v>3.4</v>
      </c>
      <c r="N62">
        <v>0.97142857000000005</v>
      </c>
      <c r="O62">
        <v>0.94339600000000001</v>
      </c>
      <c r="Q62" s="2">
        <v>1000</v>
      </c>
      <c r="R62" s="2">
        <v>2.4</v>
      </c>
      <c r="S62" s="2">
        <v>0.95283019000000002</v>
      </c>
      <c r="T62" s="5">
        <v>0.90909099999999998</v>
      </c>
      <c r="U62" s="2"/>
      <c r="V62" s="2">
        <v>1000</v>
      </c>
      <c r="W62" s="2">
        <v>0.9</v>
      </c>
      <c r="X62" s="2">
        <v>0.24509803999999999</v>
      </c>
      <c r="Y62" s="11">
        <v>0.21096999999999999</v>
      </c>
      <c r="Z62" s="2"/>
      <c r="AA62" s="2">
        <v>1000</v>
      </c>
      <c r="AB62" s="2">
        <v>-0.6</v>
      </c>
      <c r="AC62" s="2">
        <v>0.42735043</v>
      </c>
      <c r="AD62" s="17">
        <v>0.35460999999999998</v>
      </c>
      <c r="AE62" s="2"/>
      <c r="AF62" s="2">
        <v>1000</v>
      </c>
      <c r="AG62" s="2">
        <v>-1.6</v>
      </c>
      <c r="AH62" s="2">
        <v>0.390625</v>
      </c>
      <c r="AI62" s="23">
        <v>0.31055899999999997</v>
      </c>
      <c r="AJ62" s="2"/>
      <c r="AK62" s="2">
        <v>1000</v>
      </c>
      <c r="AL62" s="2">
        <v>-4.0999999999999996</v>
      </c>
      <c r="AM62" s="2">
        <v>0.21008403</v>
      </c>
      <c r="AN62" s="30">
        <v>0.11655</v>
      </c>
    </row>
    <row r="63" spans="2:40" x14ac:dyDescent="0.3">
      <c r="B63">
        <v>1000</v>
      </c>
      <c r="C63">
        <v>4.5</v>
      </c>
      <c r="D63">
        <v>1</v>
      </c>
      <c r="G63">
        <v>1000</v>
      </c>
      <c r="H63">
        <v>4</v>
      </c>
      <c r="I63">
        <v>1</v>
      </c>
      <c r="J63">
        <v>1</v>
      </c>
      <c r="L63">
        <v>1000</v>
      </c>
      <c r="M63">
        <v>3.5</v>
      </c>
      <c r="N63">
        <v>0.87719298000000001</v>
      </c>
      <c r="O63">
        <v>0.81967199999999996</v>
      </c>
      <c r="Q63" s="2">
        <v>1000</v>
      </c>
      <c r="R63" s="2">
        <v>2.5</v>
      </c>
      <c r="S63" s="2">
        <v>0.80645160999999999</v>
      </c>
      <c r="T63" s="5">
        <v>0.78125</v>
      </c>
      <c r="U63" s="2"/>
      <c r="V63" s="2">
        <v>1000</v>
      </c>
      <c r="W63" s="2">
        <v>1</v>
      </c>
      <c r="X63" s="2">
        <v>0.11160713999999999</v>
      </c>
      <c r="Y63" s="11">
        <v>0.13812199999999999</v>
      </c>
      <c r="Z63" s="2"/>
      <c r="AA63" s="2">
        <v>1000</v>
      </c>
      <c r="AB63" s="2">
        <v>-0.5</v>
      </c>
      <c r="AC63" s="2">
        <v>0.26246719000000002</v>
      </c>
      <c r="AD63" s="17">
        <v>0.18867900000000001</v>
      </c>
      <c r="AE63" s="2"/>
      <c r="AF63" s="2">
        <v>1000</v>
      </c>
      <c r="AG63" s="2">
        <v>-1.5</v>
      </c>
      <c r="AH63" s="2">
        <v>0.19569471999999999</v>
      </c>
      <c r="AI63" s="23">
        <v>0.16339899999999999</v>
      </c>
      <c r="AJ63" s="2"/>
      <c r="AK63" s="2">
        <v>1000</v>
      </c>
      <c r="AL63" s="2">
        <v>-4</v>
      </c>
      <c r="AM63" s="2">
        <v>0.11248594000000001</v>
      </c>
      <c r="AN63" s="30">
        <v>4.5248999999999998E-2</v>
      </c>
    </row>
    <row r="64" spans="2:40" x14ac:dyDescent="0.3">
      <c r="B64">
        <v>1000</v>
      </c>
      <c r="C64">
        <v>4.5999999999999996</v>
      </c>
      <c r="D64">
        <v>1</v>
      </c>
      <c r="G64">
        <v>1000</v>
      </c>
      <c r="H64">
        <v>4.0999999999999996</v>
      </c>
      <c r="I64">
        <v>1</v>
      </c>
      <c r="J64">
        <v>1</v>
      </c>
      <c r="L64">
        <v>1000</v>
      </c>
      <c r="M64">
        <v>3.6</v>
      </c>
      <c r="N64">
        <v>0.77519380000000004</v>
      </c>
      <c r="O64">
        <v>0.724638</v>
      </c>
      <c r="Q64" s="2">
        <v>1000</v>
      </c>
      <c r="R64" s="2">
        <v>2.6</v>
      </c>
      <c r="S64" s="2">
        <v>0.69178081999999996</v>
      </c>
      <c r="T64" s="5">
        <v>0.64102599999999998</v>
      </c>
      <c r="U64" s="2"/>
      <c r="V64" s="2">
        <v>1000</v>
      </c>
      <c r="W64" s="2">
        <v>1.1000000000000001</v>
      </c>
      <c r="X64" s="2">
        <v>6.0096153999999999E-2</v>
      </c>
      <c r="Y64" s="11">
        <v>6.7475999999999994E-2</v>
      </c>
      <c r="Z64" s="2"/>
      <c r="AA64" s="2">
        <v>1000</v>
      </c>
      <c r="AB64" s="2">
        <v>-0.4</v>
      </c>
      <c r="AC64" s="2">
        <v>0.13661202</v>
      </c>
      <c r="AD64" s="17">
        <v>9.9206000000000003E-2</v>
      </c>
      <c r="AE64" s="2"/>
      <c r="AF64" s="2">
        <v>1000</v>
      </c>
      <c r="AG64" s="2">
        <v>-1.4</v>
      </c>
      <c r="AH64" s="2">
        <v>0.11723329</v>
      </c>
      <c r="AI64" s="23">
        <v>9.98E-2</v>
      </c>
      <c r="AJ64" s="2"/>
      <c r="AK64" s="2">
        <v>1000</v>
      </c>
      <c r="AL64" s="2">
        <v>-3.9</v>
      </c>
      <c r="AM64" s="2">
        <v>5.2110473999999997E-2</v>
      </c>
      <c r="AN64" s="30">
        <v>2.5354999999999999E-2</v>
      </c>
    </row>
    <row r="65" spans="2:40" x14ac:dyDescent="0.3">
      <c r="B65">
        <v>1000</v>
      </c>
      <c r="C65">
        <v>4.7</v>
      </c>
      <c r="D65">
        <v>1</v>
      </c>
      <c r="G65">
        <v>1000</v>
      </c>
      <c r="H65">
        <v>4.2</v>
      </c>
      <c r="I65">
        <v>1</v>
      </c>
      <c r="J65">
        <v>1</v>
      </c>
      <c r="L65">
        <v>1000</v>
      </c>
      <c r="M65">
        <v>3.7</v>
      </c>
      <c r="N65">
        <v>0.61212120999999997</v>
      </c>
      <c r="O65">
        <v>0.69444399999999995</v>
      </c>
      <c r="Q65" s="2">
        <v>1000</v>
      </c>
      <c r="R65" s="2">
        <v>2.7</v>
      </c>
      <c r="S65" s="2">
        <v>0.58823528999999997</v>
      </c>
      <c r="T65" s="5">
        <v>0.52631600000000001</v>
      </c>
      <c r="U65" s="2"/>
      <c r="V65" s="2">
        <v>1000</v>
      </c>
      <c r="W65" s="2">
        <v>1.2</v>
      </c>
      <c r="X65" s="2">
        <v>3.1908104999999999E-2</v>
      </c>
      <c r="Y65" s="11">
        <v>3.1989999999999998E-2</v>
      </c>
      <c r="Z65" s="2"/>
      <c r="AA65" s="2">
        <v>1000</v>
      </c>
      <c r="AB65" s="2">
        <v>-0.3</v>
      </c>
      <c r="AC65" s="2">
        <v>7.0028011000000001E-2</v>
      </c>
      <c r="AD65" s="17">
        <v>7.485E-2</v>
      </c>
      <c r="AE65" s="2"/>
      <c r="AF65" s="2">
        <v>1000</v>
      </c>
      <c r="AG65" s="2">
        <v>-1.3</v>
      </c>
      <c r="AH65" s="2">
        <v>6.7888663000000002E-2</v>
      </c>
      <c r="AI65" s="23">
        <v>6.6489000000000006E-2</v>
      </c>
      <c r="AJ65" s="2"/>
      <c r="AK65" s="2">
        <v>1000</v>
      </c>
      <c r="AL65" s="2">
        <v>-3.8</v>
      </c>
      <c r="AM65" s="2">
        <v>1.7355084999999999E-2</v>
      </c>
      <c r="AN65" s="30">
        <v>1.0799E-2</v>
      </c>
    </row>
    <row r="66" spans="2:40" x14ac:dyDescent="0.3">
      <c r="B66">
        <v>1000</v>
      </c>
      <c r="C66">
        <v>4.8</v>
      </c>
      <c r="D66">
        <v>1</v>
      </c>
      <c r="G66">
        <v>1000</v>
      </c>
      <c r="H66">
        <v>4.3</v>
      </c>
      <c r="I66">
        <v>1</v>
      </c>
      <c r="J66">
        <v>0.98039200000000004</v>
      </c>
      <c r="L66">
        <v>1000</v>
      </c>
      <c r="M66">
        <v>3.8</v>
      </c>
      <c r="N66">
        <v>0.49751244</v>
      </c>
      <c r="O66">
        <v>0.46296300000000001</v>
      </c>
      <c r="Q66" s="2">
        <v>1000</v>
      </c>
      <c r="R66" s="2">
        <v>2.8</v>
      </c>
      <c r="S66" s="2">
        <v>0.40983607</v>
      </c>
      <c r="T66" s="5">
        <v>0.38461499999999998</v>
      </c>
      <c r="U66" s="2"/>
      <c r="V66" s="2">
        <v>1000</v>
      </c>
      <c r="W66" s="2">
        <v>1.3</v>
      </c>
      <c r="X66" s="2">
        <v>1.2303150000000001E-2</v>
      </c>
      <c r="Y66" s="11">
        <v>1.2222E-2</v>
      </c>
      <c r="Z66" s="2"/>
      <c r="AA66" s="2">
        <v>1000</v>
      </c>
      <c r="AB66" s="2">
        <v>-0.2</v>
      </c>
      <c r="AC66" s="2">
        <v>3.7965072000000002E-2</v>
      </c>
      <c r="AD66" s="17">
        <v>3.7340999999999999E-2</v>
      </c>
      <c r="AE66" s="2"/>
      <c r="AF66" s="2">
        <v>1000</v>
      </c>
      <c r="AG66" s="2">
        <v>-1.2</v>
      </c>
      <c r="AH66" s="2">
        <v>3.1387320000000003E-2</v>
      </c>
      <c r="AI66" s="23">
        <v>3.0450999999999999E-2</v>
      </c>
      <c r="AJ66" s="2"/>
      <c r="AK66" s="2">
        <v>1000</v>
      </c>
      <c r="AL66" s="2">
        <v>-3.7</v>
      </c>
      <c r="AM66" s="2">
        <v>6.9974110000000003E-3</v>
      </c>
      <c r="AN66" s="30">
        <v>4.6249999999999998E-3</v>
      </c>
    </row>
    <row r="67" spans="2:40" x14ac:dyDescent="0.3">
      <c r="B67">
        <v>1000</v>
      </c>
      <c r="C67">
        <v>4.9000000000000004</v>
      </c>
      <c r="D67">
        <v>1</v>
      </c>
      <c r="G67">
        <v>1000</v>
      </c>
      <c r="H67">
        <v>4.4000000000000004</v>
      </c>
      <c r="I67">
        <v>0.99019608000000003</v>
      </c>
      <c r="J67">
        <v>0.98039200000000004</v>
      </c>
      <c r="L67">
        <v>1000</v>
      </c>
      <c r="M67">
        <v>3.9</v>
      </c>
      <c r="N67">
        <v>0.36630036999999999</v>
      </c>
      <c r="O67">
        <v>0.367647</v>
      </c>
      <c r="Q67" s="2">
        <v>1000</v>
      </c>
      <c r="R67" s="2">
        <v>2.9</v>
      </c>
      <c r="S67" s="2">
        <v>0.30864197999999998</v>
      </c>
      <c r="T67" s="5">
        <v>0.27777800000000002</v>
      </c>
      <c r="U67" s="2"/>
      <c r="V67" s="2">
        <v>1000</v>
      </c>
      <c r="W67" s="2">
        <v>1.4</v>
      </c>
      <c r="X67" s="2">
        <v>6.3187160000000003E-3</v>
      </c>
      <c r="Y67" s="11">
        <v>5.2849999999999998E-3</v>
      </c>
      <c r="Z67" s="2"/>
      <c r="AA67" s="2">
        <v>1000</v>
      </c>
      <c r="AB67" s="2">
        <v>-0.1</v>
      </c>
      <c r="AC67" s="2">
        <v>1.4446692000000001E-2</v>
      </c>
      <c r="AD67" s="17">
        <v>1.5689000000000002E-2</v>
      </c>
      <c r="AE67" s="2"/>
      <c r="AF67" s="2">
        <v>1000</v>
      </c>
      <c r="AG67" s="2">
        <v>-1.1000000000000001</v>
      </c>
      <c r="AH67" s="2">
        <v>1.0794473000000001E-2</v>
      </c>
      <c r="AI67" s="23">
        <v>1.2824E-2</v>
      </c>
      <c r="AJ67" s="2"/>
      <c r="AK67" s="2">
        <v>1000</v>
      </c>
      <c r="AL67" s="2">
        <v>-3.6</v>
      </c>
      <c r="AM67" s="2">
        <v>2.355102E-3</v>
      </c>
      <c r="AN67" s="30">
        <v>1.957E-3</v>
      </c>
    </row>
    <row r="68" spans="2:40" x14ac:dyDescent="0.3">
      <c r="B68">
        <v>1000</v>
      </c>
      <c r="C68">
        <v>5</v>
      </c>
      <c r="D68">
        <v>1</v>
      </c>
      <c r="E68">
        <v>0.98039200000000004</v>
      </c>
      <c r="G68">
        <v>1000</v>
      </c>
      <c r="H68">
        <v>4.5</v>
      </c>
      <c r="I68">
        <v>0.96190476000000003</v>
      </c>
      <c r="J68">
        <v>0.961538</v>
      </c>
      <c r="L68">
        <v>1000</v>
      </c>
      <c r="M68">
        <v>4</v>
      </c>
      <c r="N68">
        <v>0.25641026</v>
      </c>
      <c r="O68">
        <v>0.26041700000000001</v>
      </c>
      <c r="Q68" s="2">
        <v>1000</v>
      </c>
      <c r="R68" s="2">
        <v>3</v>
      </c>
      <c r="S68" s="2">
        <v>0.19305019000000001</v>
      </c>
      <c r="T68" s="5">
        <v>0.147059</v>
      </c>
      <c r="U68" s="2"/>
      <c r="V68" s="2">
        <v>1000</v>
      </c>
      <c r="W68" s="2">
        <v>1.5</v>
      </c>
      <c r="X68" s="2">
        <v>2.5917480000000001E-3</v>
      </c>
      <c r="Y68" s="11">
        <v>2.6099999999999999E-3</v>
      </c>
      <c r="Z68" s="2"/>
      <c r="AA68" s="2">
        <v>1000</v>
      </c>
      <c r="AB68" s="2">
        <v>0</v>
      </c>
      <c r="AC68" s="2">
        <v>5.8031569999999998E-3</v>
      </c>
      <c r="AD68" s="17">
        <v>7.4469999999999996E-3</v>
      </c>
      <c r="AE68" s="2"/>
      <c r="AF68" s="2">
        <v>1000</v>
      </c>
      <c r="AG68" s="2">
        <v>-1</v>
      </c>
      <c r="AH68" s="2">
        <v>4.1732740000000003E-3</v>
      </c>
      <c r="AI68" s="23">
        <v>4.3309999999999998E-3</v>
      </c>
      <c r="AJ68" s="2"/>
      <c r="AK68" s="2">
        <v>1000</v>
      </c>
      <c r="AL68" s="2">
        <v>-3.5</v>
      </c>
      <c r="AM68" s="2">
        <v>7.3629000000000001E-4</v>
      </c>
      <c r="AN68" s="30">
        <v>8.0000000000000004E-4</v>
      </c>
    </row>
    <row r="69" spans="2:40" x14ac:dyDescent="0.3">
      <c r="B69">
        <v>1000</v>
      </c>
      <c r="C69">
        <v>5.0999999999999996</v>
      </c>
      <c r="D69">
        <v>1</v>
      </c>
      <c r="E69">
        <v>0.961538</v>
      </c>
      <c r="G69">
        <v>1000</v>
      </c>
      <c r="H69">
        <v>4.5999999999999996</v>
      </c>
      <c r="I69">
        <v>0.9009009</v>
      </c>
      <c r="J69">
        <v>0.89285700000000001</v>
      </c>
      <c r="L69">
        <v>1000</v>
      </c>
      <c r="M69">
        <v>4.0999999999999996</v>
      </c>
      <c r="N69">
        <v>0.16583748000000001</v>
      </c>
      <c r="O69">
        <v>0.16286600000000001</v>
      </c>
      <c r="Q69" s="2">
        <v>1000</v>
      </c>
      <c r="R69" s="2">
        <v>3.1</v>
      </c>
      <c r="S69" s="2">
        <v>9.3984962000000005E-2</v>
      </c>
      <c r="T69" s="5">
        <v>7.7759999999999996E-2</v>
      </c>
      <c r="U69" s="2"/>
      <c r="V69" s="2">
        <v>1000</v>
      </c>
      <c r="W69" s="2">
        <v>1.6</v>
      </c>
      <c r="X69" s="2">
        <v>9.70045E-4</v>
      </c>
      <c r="Y69" s="11">
        <v>6.9800000000000005E-4</v>
      </c>
      <c r="Z69" s="2"/>
      <c r="AA69" s="2">
        <v>1000</v>
      </c>
      <c r="AB69" s="2">
        <v>0.1</v>
      </c>
      <c r="AC69" s="2">
        <v>2.1656739999999998E-3</v>
      </c>
      <c r="AD69" s="17">
        <v>2.2520000000000001E-3</v>
      </c>
      <c r="AE69" s="2"/>
      <c r="AF69" s="2">
        <v>1000</v>
      </c>
      <c r="AG69" s="2">
        <v>-0.9</v>
      </c>
      <c r="AH69" s="2">
        <v>1.9043269999999999E-3</v>
      </c>
      <c r="AI69" s="23">
        <v>1.761E-3</v>
      </c>
      <c r="AJ69" s="2"/>
      <c r="AK69" s="2">
        <v>1000</v>
      </c>
      <c r="AL69" s="2">
        <v>-3.4</v>
      </c>
      <c r="AM69" s="2">
        <v>2.92923E-4</v>
      </c>
      <c r="AN69" s="2"/>
    </row>
    <row r="70" spans="2:40" x14ac:dyDescent="0.3">
      <c r="B70">
        <v>1000</v>
      </c>
      <c r="C70">
        <v>5.2</v>
      </c>
      <c r="D70">
        <v>1</v>
      </c>
      <c r="E70">
        <v>1</v>
      </c>
      <c r="G70">
        <v>1000</v>
      </c>
      <c r="H70">
        <v>4.7</v>
      </c>
      <c r="I70">
        <v>0.79365079000000005</v>
      </c>
      <c r="J70">
        <v>0.86206899999999997</v>
      </c>
      <c r="L70">
        <v>1000</v>
      </c>
      <c r="M70">
        <v>4.2</v>
      </c>
      <c r="N70">
        <v>9.2850510999999997E-2</v>
      </c>
      <c r="O70">
        <v>9.1075000000000003E-2</v>
      </c>
      <c r="Q70" s="2">
        <v>1000</v>
      </c>
      <c r="R70" s="2">
        <v>3.2</v>
      </c>
      <c r="S70" s="2">
        <v>5.4824561000000001E-2</v>
      </c>
      <c r="T70" s="5">
        <v>5.2742999999999998E-2</v>
      </c>
      <c r="U70" s="2"/>
      <c r="V70" s="2">
        <v>1000</v>
      </c>
      <c r="W70" s="2">
        <v>1.7</v>
      </c>
      <c r="X70" s="2">
        <v>5.2037299999999997E-4</v>
      </c>
      <c r="Y70" s="2"/>
      <c r="Z70" s="2"/>
      <c r="AA70" s="2">
        <v>1000</v>
      </c>
      <c r="AB70" s="2">
        <v>0.2</v>
      </c>
      <c r="AC70" s="2">
        <v>9.34204E-4</v>
      </c>
      <c r="AD70" s="17">
        <v>9.6000000000000002E-4</v>
      </c>
      <c r="AE70" s="2"/>
      <c r="AF70" s="2">
        <v>1000</v>
      </c>
      <c r="AG70" s="2">
        <v>-0.8</v>
      </c>
      <c r="AH70" s="2">
        <v>6.1071300000000003E-4</v>
      </c>
      <c r="AI70" s="23">
        <v>6.2799999999999998E-4</v>
      </c>
      <c r="AJ70" s="2"/>
      <c r="AK70" s="2">
        <v>1000</v>
      </c>
      <c r="AL70" s="2">
        <v>-3.3</v>
      </c>
      <c r="AM70" s="2">
        <v>1.27775E-4</v>
      </c>
      <c r="AN70" s="2"/>
    </row>
    <row r="71" spans="2:40" x14ac:dyDescent="0.3">
      <c r="B71">
        <v>1000</v>
      </c>
      <c r="C71">
        <v>5.3</v>
      </c>
      <c r="D71">
        <v>0.98039215999999996</v>
      </c>
      <c r="E71">
        <v>0.961538</v>
      </c>
      <c r="G71">
        <v>1000</v>
      </c>
      <c r="H71">
        <v>4.8</v>
      </c>
      <c r="I71">
        <v>0.71631206000000003</v>
      </c>
      <c r="J71">
        <v>0.60241</v>
      </c>
      <c r="L71">
        <v>1000</v>
      </c>
      <c r="M71">
        <v>4.3</v>
      </c>
      <c r="N71">
        <v>5.1440329E-2</v>
      </c>
      <c r="O71">
        <v>4.6729E-2</v>
      </c>
      <c r="Q71" s="2">
        <v>1000</v>
      </c>
      <c r="R71" s="2">
        <v>3.3</v>
      </c>
      <c r="S71" s="2">
        <v>3.5561877999999998E-2</v>
      </c>
      <c r="T71" s="5">
        <v>3.1308999999999997E-2</v>
      </c>
      <c r="U71" s="2"/>
      <c r="V71" s="2">
        <v>1000</v>
      </c>
      <c r="W71" s="2">
        <v>1.8</v>
      </c>
      <c r="X71" s="2">
        <v>2.6044700000000002E-4</v>
      </c>
      <c r="Y71" s="2"/>
      <c r="Z71" s="2"/>
      <c r="AA71" s="2">
        <v>1000</v>
      </c>
      <c r="AB71" s="2">
        <v>0.3</v>
      </c>
      <c r="AC71" s="2">
        <v>3.54858E-4</v>
      </c>
      <c r="AE71" s="2"/>
      <c r="AF71" s="2">
        <v>1000</v>
      </c>
      <c r="AG71" s="2">
        <v>-0.7</v>
      </c>
      <c r="AH71" s="2">
        <v>3.1703900000000003E-4</v>
      </c>
      <c r="AJ71" s="2"/>
      <c r="AK71" s="2">
        <v>1000</v>
      </c>
      <c r="AL71" s="2">
        <v>-3.2</v>
      </c>
      <c r="AM71" s="3">
        <v>4.8099999999999997E-5</v>
      </c>
      <c r="AN71" s="3"/>
    </row>
    <row r="72" spans="2:40" x14ac:dyDescent="0.3">
      <c r="B72">
        <v>1000</v>
      </c>
      <c r="C72">
        <v>5.4</v>
      </c>
      <c r="D72">
        <v>0.93518519</v>
      </c>
      <c r="E72">
        <v>0.92592600000000003</v>
      </c>
      <c r="G72">
        <v>1000</v>
      </c>
      <c r="H72">
        <v>4.9000000000000004</v>
      </c>
      <c r="I72">
        <v>0.61728395000000003</v>
      </c>
      <c r="J72">
        <v>0.55555600000000005</v>
      </c>
      <c r="L72">
        <v>1000</v>
      </c>
      <c r="M72">
        <v>4.4000000000000004</v>
      </c>
      <c r="N72">
        <v>2.3912004000000001E-2</v>
      </c>
      <c r="O72">
        <v>2.5602E-2</v>
      </c>
      <c r="Q72" s="2">
        <v>1000</v>
      </c>
      <c r="R72" s="2">
        <v>3.4</v>
      </c>
      <c r="S72" s="2">
        <v>1.443418E-2</v>
      </c>
      <c r="T72" s="5">
        <v>1.3602E-2</v>
      </c>
      <c r="U72" s="2"/>
      <c r="V72" s="2">
        <v>1000</v>
      </c>
      <c r="W72" s="2">
        <v>1.9</v>
      </c>
      <c r="X72" s="2">
        <v>1.7912700000000001E-4</v>
      </c>
      <c r="Y72" s="2"/>
      <c r="Z72" s="2"/>
      <c r="AA72" s="2">
        <v>1000</v>
      </c>
      <c r="AB72" s="2">
        <v>0.4</v>
      </c>
      <c r="AC72" s="2">
        <v>1.45341E-4</v>
      </c>
      <c r="AE72" s="2"/>
      <c r="AF72" s="2">
        <v>1000</v>
      </c>
      <c r="AG72" s="2">
        <v>-0.6</v>
      </c>
      <c r="AH72" s="2">
        <v>1.2710600000000001E-4</v>
      </c>
      <c r="AJ72" s="2"/>
    </row>
    <row r="73" spans="2:40" x14ac:dyDescent="0.3">
      <c r="B73">
        <v>1000</v>
      </c>
      <c r="C73">
        <v>5.5</v>
      </c>
      <c r="D73">
        <v>0.90990990999999999</v>
      </c>
      <c r="E73">
        <v>0.90909099999999998</v>
      </c>
      <c r="G73">
        <v>1000</v>
      </c>
      <c r="H73">
        <v>5</v>
      </c>
      <c r="I73">
        <v>0.43722944000000002</v>
      </c>
      <c r="J73">
        <v>0.44247799999999998</v>
      </c>
      <c r="L73">
        <v>1000</v>
      </c>
      <c r="M73">
        <v>4.5</v>
      </c>
      <c r="N73">
        <v>1.4781966000000001E-2</v>
      </c>
      <c r="O73">
        <v>1.5342E-2</v>
      </c>
      <c r="Q73" s="2">
        <v>1000</v>
      </c>
      <c r="R73" s="2">
        <v>3.5</v>
      </c>
      <c r="S73" s="2">
        <v>7.3887989999999997E-3</v>
      </c>
      <c r="T73" s="5">
        <v>6.143E-3</v>
      </c>
      <c r="U73" s="2"/>
      <c r="V73" s="2">
        <v>1000</v>
      </c>
      <c r="W73" s="2">
        <v>2</v>
      </c>
      <c r="X73" s="3">
        <v>8.7999999999999998E-5</v>
      </c>
      <c r="AA73" s="2">
        <v>1000</v>
      </c>
      <c r="AB73" s="2">
        <v>0.5</v>
      </c>
      <c r="AC73" s="3">
        <v>8.6000000000000003E-5</v>
      </c>
      <c r="AE73" s="3"/>
      <c r="AF73" s="2">
        <v>1000</v>
      </c>
      <c r="AG73" s="2">
        <v>-0.5</v>
      </c>
      <c r="AH73" s="3">
        <v>5.1999999999999997E-5</v>
      </c>
      <c r="AJ73" s="3"/>
    </row>
    <row r="74" spans="2:40" x14ac:dyDescent="0.3">
      <c r="B74">
        <v>1000</v>
      </c>
      <c r="C74">
        <v>5.6</v>
      </c>
      <c r="D74">
        <v>0.85470084999999996</v>
      </c>
      <c r="E74">
        <v>0.86206899999999997</v>
      </c>
      <c r="G74">
        <v>1000</v>
      </c>
      <c r="H74">
        <v>5.0999999999999996</v>
      </c>
      <c r="I74">
        <v>0.31152647999999999</v>
      </c>
      <c r="J74">
        <v>0.287356</v>
      </c>
      <c r="L74">
        <v>1000</v>
      </c>
      <c r="M74">
        <v>4.5999999999999996</v>
      </c>
      <c r="N74">
        <v>7.2432275999999999E-3</v>
      </c>
      <c r="O74">
        <v>5.8279999999999998E-3</v>
      </c>
      <c r="Q74" s="2">
        <v>1000</v>
      </c>
      <c r="R74" s="2">
        <v>3.6</v>
      </c>
      <c r="S74" s="2">
        <v>3.282348E-3</v>
      </c>
      <c r="T74" s="5">
        <v>2.849E-3</v>
      </c>
      <c r="U74" s="2"/>
      <c r="V74" s="2"/>
    </row>
    <row r="75" spans="2:40" x14ac:dyDescent="0.3">
      <c r="B75">
        <v>1000</v>
      </c>
      <c r="C75">
        <v>5.7</v>
      </c>
      <c r="D75">
        <v>0.73188405999999995</v>
      </c>
      <c r="E75">
        <v>0.71428599999999998</v>
      </c>
      <c r="G75">
        <v>1000</v>
      </c>
      <c r="H75">
        <v>5.2</v>
      </c>
      <c r="I75">
        <v>0.18621973999999999</v>
      </c>
      <c r="J75">
        <v>0.25641000000000003</v>
      </c>
      <c r="L75">
        <v>1000</v>
      </c>
      <c r="M75">
        <v>4.7</v>
      </c>
      <c r="N75">
        <v>2.8757943999999998E-3</v>
      </c>
      <c r="O75">
        <v>2.8909999999999999E-3</v>
      </c>
      <c r="Q75" s="2">
        <v>1000</v>
      </c>
      <c r="R75" s="2">
        <v>3.7</v>
      </c>
      <c r="S75" s="2">
        <v>1.638753E-3</v>
      </c>
      <c r="T75" s="5">
        <v>1.8649999999999999E-3</v>
      </c>
      <c r="U75" s="2"/>
      <c r="V75" s="2"/>
    </row>
    <row r="76" spans="2:40" x14ac:dyDescent="0.3">
      <c r="B76">
        <v>1000</v>
      </c>
      <c r="C76">
        <v>5.8</v>
      </c>
      <c r="D76">
        <v>0.68707483000000003</v>
      </c>
      <c r="E76">
        <v>0.64102599999999998</v>
      </c>
      <c r="G76">
        <v>1000</v>
      </c>
      <c r="H76">
        <v>5.3</v>
      </c>
      <c r="I76">
        <v>0.12626262999999999</v>
      </c>
      <c r="J76">
        <v>0.15384600000000001</v>
      </c>
      <c r="L76">
        <v>1000</v>
      </c>
      <c r="M76">
        <v>4.8</v>
      </c>
      <c r="N76">
        <v>1.3085751E-3</v>
      </c>
      <c r="O76">
        <v>1.8220000000000001E-3</v>
      </c>
      <c r="Q76" s="2">
        <v>1000</v>
      </c>
      <c r="R76" s="2">
        <v>3.8</v>
      </c>
      <c r="S76" s="2">
        <v>9.8646600000000008E-4</v>
      </c>
      <c r="T76" s="5">
        <v>7.0100000000000002E-4</v>
      </c>
      <c r="U76" s="2"/>
      <c r="V76" s="2"/>
    </row>
    <row r="77" spans="2:40" x14ac:dyDescent="0.3">
      <c r="B77">
        <v>1000</v>
      </c>
      <c r="C77">
        <v>5.9</v>
      </c>
      <c r="D77">
        <v>0.49019607999999998</v>
      </c>
      <c r="E77">
        <v>0.49019600000000002</v>
      </c>
      <c r="G77">
        <v>1000</v>
      </c>
      <c r="H77">
        <v>5.4</v>
      </c>
      <c r="I77">
        <v>7.5414781E-2</v>
      </c>
      <c r="J77">
        <v>6.2657000000000004E-2</v>
      </c>
      <c r="L77">
        <v>1000</v>
      </c>
      <c r="M77">
        <v>4.9000000000000004</v>
      </c>
      <c r="N77">
        <v>9.5746921999999995E-4</v>
      </c>
      <c r="O77">
        <v>7.36E-4</v>
      </c>
      <c r="Q77" s="2">
        <v>1000</v>
      </c>
      <c r="R77" s="2">
        <v>3.9</v>
      </c>
      <c r="S77" s="2">
        <v>4.4126300000000001E-4</v>
      </c>
      <c r="T77" s="2"/>
      <c r="U77" s="2"/>
      <c r="V77" s="2"/>
    </row>
    <row r="78" spans="2:40" x14ac:dyDescent="0.3">
      <c r="B78">
        <v>1000</v>
      </c>
      <c r="C78">
        <v>6</v>
      </c>
      <c r="D78">
        <v>0.42194092999999999</v>
      </c>
      <c r="E78">
        <v>0.42016799999999999</v>
      </c>
      <c r="G78">
        <v>1000</v>
      </c>
      <c r="H78">
        <v>5.5</v>
      </c>
      <c r="I78">
        <v>2.9188558E-2</v>
      </c>
      <c r="J78">
        <v>2.8344999999999999E-2</v>
      </c>
      <c r="L78">
        <v>1000</v>
      </c>
      <c r="M78">
        <v>5</v>
      </c>
      <c r="N78">
        <v>4.5188549000000001E-4</v>
      </c>
      <c r="Q78" s="2">
        <v>1000</v>
      </c>
      <c r="R78" s="2">
        <v>4</v>
      </c>
      <c r="S78" s="2">
        <v>2.5908700000000002E-4</v>
      </c>
      <c r="T78" s="2"/>
      <c r="U78" s="2"/>
      <c r="V78" s="2"/>
    </row>
    <row r="79" spans="2:40" x14ac:dyDescent="0.3">
      <c r="B79">
        <v>1000</v>
      </c>
      <c r="C79">
        <v>6.1</v>
      </c>
      <c r="D79">
        <v>0.32362459999999998</v>
      </c>
      <c r="E79">
        <v>0.32051299999999999</v>
      </c>
      <c r="G79">
        <v>1000</v>
      </c>
      <c r="H79">
        <v>5.6</v>
      </c>
      <c r="I79">
        <v>1.9334879999999999E-2</v>
      </c>
      <c r="J79">
        <v>1.9732E-2</v>
      </c>
      <c r="L79">
        <v>1000</v>
      </c>
      <c r="M79">
        <v>5.0999999999999996</v>
      </c>
      <c r="N79">
        <v>2.2780652E-4</v>
      </c>
      <c r="Q79" s="2">
        <v>1000</v>
      </c>
      <c r="R79" s="2">
        <v>4.0999999999999996</v>
      </c>
      <c r="S79" s="2">
        <v>1.17497E-4</v>
      </c>
      <c r="T79" s="2"/>
      <c r="U79" s="2"/>
      <c r="V79" s="2"/>
    </row>
    <row r="80" spans="2:40" x14ac:dyDescent="0.3">
      <c r="B80">
        <v>1000</v>
      </c>
      <c r="C80">
        <v>6.2</v>
      </c>
      <c r="D80">
        <v>0.24396134999999999</v>
      </c>
      <c r="E80">
        <v>0.19084000000000001</v>
      </c>
      <c r="G80">
        <v>1000</v>
      </c>
      <c r="H80">
        <v>5.7</v>
      </c>
      <c r="I80">
        <v>9.8823994000000002E-3</v>
      </c>
      <c r="J80">
        <v>9.1809999999999999E-3</v>
      </c>
      <c r="L80">
        <v>1000</v>
      </c>
      <c r="M80">
        <v>5.2</v>
      </c>
      <c r="N80">
        <v>1.3755631E-4</v>
      </c>
      <c r="Q80" s="2">
        <v>1000</v>
      </c>
      <c r="R80" s="2">
        <v>4.2</v>
      </c>
      <c r="S80" s="3">
        <v>5.8E-5</v>
      </c>
      <c r="T80" s="2"/>
      <c r="U80" s="2"/>
      <c r="V80" s="3"/>
    </row>
    <row r="81" spans="2:40" x14ac:dyDescent="0.3">
      <c r="B81">
        <v>1000</v>
      </c>
      <c r="C81">
        <v>6.3</v>
      </c>
      <c r="D81">
        <v>0.12484395</v>
      </c>
      <c r="E81">
        <v>0.106838</v>
      </c>
      <c r="G81">
        <v>1000</v>
      </c>
      <c r="H81">
        <v>5.8</v>
      </c>
      <c r="I81">
        <v>4.8176518999999999E-3</v>
      </c>
      <c r="J81">
        <v>4.0239999999999998E-3</v>
      </c>
      <c r="L81">
        <v>1000</v>
      </c>
      <c r="M81">
        <v>5.3</v>
      </c>
      <c r="N81" s="1">
        <v>8.5999827999999999E-5</v>
      </c>
    </row>
    <row r="82" spans="2:40" x14ac:dyDescent="0.3">
      <c r="B82">
        <v>1000</v>
      </c>
      <c r="C82">
        <v>6.4</v>
      </c>
      <c r="D82">
        <v>9.7751711000000005E-2</v>
      </c>
      <c r="E82">
        <v>7.4293999999999999E-2</v>
      </c>
      <c r="G82">
        <v>1000</v>
      </c>
      <c r="H82">
        <v>5.9</v>
      </c>
      <c r="I82">
        <v>2.2939462999999999E-3</v>
      </c>
      <c r="J82">
        <v>1.9170000000000001E-3</v>
      </c>
    </row>
    <row r="83" spans="2:40" x14ac:dyDescent="0.3">
      <c r="B83">
        <v>1000</v>
      </c>
      <c r="C83">
        <v>6.5</v>
      </c>
      <c r="D83">
        <v>4.8804294999999998E-2</v>
      </c>
      <c r="E83">
        <v>4.4803000000000003E-2</v>
      </c>
      <c r="G83">
        <v>1000</v>
      </c>
      <c r="H83">
        <v>6</v>
      </c>
      <c r="I83">
        <v>1.1041915E-3</v>
      </c>
      <c r="J83">
        <v>1.5579999999999999E-3</v>
      </c>
    </row>
    <row r="84" spans="2:40" x14ac:dyDescent="0.3">
      <c r="B84">
        <v>1000</v>
      </c>
      <c r="C84">
        <v>6.6</v>
      </c>
      <c r="D84">
        <v>2.8587764000000002E-2</v>
      </c>
      <c r="E84">
        <v>2.5368000000000002E-2</v>
      </c>
      <c r="G84">
        <v>1000</v>
      </c>
      <c r="H84">
        <v>6.1</v>
      </c>
      <c r="I84">
        <v>5.4108162000000002E-4</v>
      </c>
      <c r="J84">
        <v>5.7200000000000003E-4</v>
      </c>
    </row>
    <row r="85" spans="2:40" x14ac:dyDescent="0.3">
      <c r="B85">
        <v>1000</v>
      </c>
      <c r="C85">
        <v>6.7</v>
      </c>
      <c r="D85">
        <v>1.4814815E-2</v>
      </c>
      <c r="E85">
        <v>1.6528999999999999E-2</v>
      </c>
      <c r="G85">
        <v>1000</v>
      </c>
      <c r="H85">
        <v>6.2</v>
      </c>
      <c r="I85">
        <v>2.6030075000000002E-4</v>
      </c>
    </row>
    <row r="86" spans="2:40" x14ac:dyDescent="0.3">
      <c r="B86">
        <v>1000</v>
      </c>
      <c r="C86">
        <v>6.8</v>
      </c>
      <c r="D86">
        <v>8.1659317000000002E-3</v>
      </c>
      <c r="E86">
        <v>8.5699999999999995E-3</v>
      </c>
      <c r="G86">
        <v>1000</v>
      </c>
      <c r="H86">
        <v>6.3</v>
      </c>
      <c r="I86">
        <v>1.7080002999999999E-4</v>
      </c>
    </row>
    <row r="87" spans="2:40" x14ac:dyDescent="0.3">
      <c r="B87">
        <v>1000</v>
      </c>
      <c r="C87">
        <v>6.9</v>
      </c>
      <c r="D87">
        <v>5.2893261E-3</v>
      </c>
      <c r="E87">
        <v>3.967E-3</v>
      </c>
      <c r="G87">
        <v>1000</v>
      </c>
      <c r="H87">
        <v>6.4</v>
      </c>
      <c r="I87">
        <v>1.0991378E-4</v>
      </c>
    </row>
    <row r="88" spans="2:40" x14ac:dyDescent="0.3">
      <c r="B88">
        <v>1000</v>
      </c>
      <c r="C88">
        <v>7</v>
      </c>
      <c r="D88">
        <v>1.8215931999999999E-3</v>
      </c>
      <c r="E88">
        <v>1.967E-3</v>
      </c>
      <c r="G88">
        <v>1000</v>
      </c>
      <c r="H88">
        <v>6.5</v>
      </c>
      <c r="I88" s="1">
        <v>5.7999884000000003E-5</v>
      </c>
    </row>
    <row r="89" spans="2:40" x14ac:dyDescent="0.3">
      <c r="B89">
        <v>1000</v>
      </c>
      <c r="C89">
        <v>7.1</v>
      </c>
      <c r="D89">
        <v>1.0913575E-3</v>
      </c>
      <c r="E89">
        <v>8.9899999999999995E-4</v>
      </c>
    </row>
    <row r="90" spans="2:40" x14ac:dyDescent="0.3">
      <c r="B90">
        <v>1000</v>
      </c>
      <c r="C90">
        <v>7.2</v>
      </c>
      <c r="D90">
        <v>5.7704070000000004E-4</v>
      </c>
    </row>
    <row r="91" spans="2:40" x14ac:dyDescent="0.3">
      <c r="B91">
        <v>1000</v>
      </c>
      <c r="C91">
        <v>7.3</v>
      </c>
      <c r="D91">
        <v>2.6107752E-4</v>
      </c>
    </row>
    <row r="92" spans="2:40" x14ac:dyDescent="0.3">
      <c r="B92">
        <v>1000</v>
      </c>
      <c r="C92">
        <v>7.4</v>
      </c>
      <c r="D92">
        <v>1.9625044E-4</v>
      </c>
    </row>
    <row r="93" spans="2:40" x14ac:dyDescent="0.3">
      <c r="B93">
        <v>1000</v>
      </c>
      <c r="C93">
        <v>7.5</v>
      </c>
      <c r="D93" s="1">
        <v>8.9999820000000007E-5</v>
      </c>
    </row>
    <row r="94" spans="2:40" x14ac:dyDescent="0.3">
      <c r="D94" s="1"/>
    </row>
    <row r="95" spans="2:40" x14ac:dyDescent="0.3">
      <c r="B95">
        <v>2000</v>
      </c>
      <c r="C95">
        <v>3.5</v>
      </c>
      <c r="D95">
        <v>1</v>
      </c>
      <c r="G95">
        <v>2000</v>
      </c>
      <c r="H95">
        <v>3</v>
      </c>
      <c r="I95">
        <v>1</v>
      </c>
      <c r="L95">
        <v>2000</v>
      </c>
      <c r="M95">
        <v>2.5</v>
      </c>
      <c r="N95">
        <v>1</v>
      </c>
      <c r="Q95" s="2">
        <v>2000</v>
      </c>
      <c r="R95" s="2">
        <v>1.5</v>
      </c>
      <c r="S95" s="2">
        <v>1</v>
      </c>
      <c r="T95" s="6">
        <v>1</v>
      </c>
      <c r="U95" s="2"/>
      <c r="V95" s="2">
        <v>2000</v>
      </c>
      <c r="W95" s="2">
        <v>0</v>
      </c>
      <c r="X95" s="2">
        <v>1</v>
      </c>
      <c r="Y95" s="12">
        <v>1</v>
      </c>
      <c r="Z95" s="2"/>
      <c r="AA95" s="2">
        <v>2000</v>
      </c>
      <c r="AB95" s="2">
        <v>-1.5</v>
      </c>
      <c r="AC95" s="2">
        <v>1</v>
      </c>
      <c r="AD95" s="18">
        <v>1</v>
      </c>
      <c r="AE95" s="2"/>
      <c r="AF95" s="2">
        <v>2000</v>
      </c>
      <c r="AG95" s="2">
        <v>-2.5</v>
      </c>
      <c r="AH95" s="2">
        <v>1</v>
      </c>
      <c r="AI95" s="24">
        <v>1</v>
      </c>
      <c r="AJ95" s="2"/>
      <c r="AK95" s="2">
        <v>2000</v>
      </c>
      <c r="AL95" s="2">
        <v>-5</v>
      </c>
      <c r="AM95" s="2">
        <v>1</v>
      </c>
      <c r="AN95" s="31">
        <v>1</v>
      </c>
    </row>
    <row r="96" spans="2:40" x14ac:dyDescent="0.3">
      <c r="B96">
        <v>2000</v>
      </c>
      <c r="C96">
        <v>3.6</v>
      </c>
      <c r="D96">
        <v>1</v>
      </c>
      <c r="G96">
        <v>2000</v>
      </c>
      <c r="H96">
        <v>3.1</v>
      </c>
      <c r="I96">
        <v>1</v>
      </c>
      <c r="L96">
        <v>2000</v>
      </c>
      <c r="M96">
        <v>2.6</v>
      </c>
      <c r="N96">
        <v>1</v>
      </c>
      <c r="Q96" s="2">
        <v>2000</v>
      </c>
      <c r="R96" s="2">
        <v>1.6</v>
      </c>
      <c r="S96" s="2">
        <v>1</v>
      </c>
      <c r="T96" s="6">
        <v>1</v>
      </c>
      <c r="U96" s="2"/>
      <c r="V96" s="2">
        <v>2000</v>
      </c>
      <c r="W96" s="2">
        <v>0.1</v>
      </c>
      <c r="X96" s="2">
        <v>1</v>
      </c>
      <c r="Y96" s="12">
        <v>1</v>
      </c>
      <c r="Z96" s="2"/>
      <c r="AA96" s="2">
        <v>2000</v>
      </c>
      <c r="AB96" s="2">
        <v>-1.4</v>
      </c>
      <c r="AC96" s="2">
        <v>1</v>
      </c>
      <c r="AD96" s="18">
        <v>1</v>
      </c>
      <c r="AE96" s="2"/>
      <c r="AF96" s="2">
        <v>2000</v>
      </c>
      <c r="AG96" s="2">
        <v>-2.4</v>
      </c>
      <c r="AH96" s="2">
        <v>1</v>
      </c>
      <c r="AI96" s="24">
        <v>1</v>
      </c>
      <c r="AJ96" s="2"/>
      <c r="AK96" s="2">
        <v>2000</v>
      </c>
      <c r="AL96" s="2">
        <v>-4.9000000000000004</v>
      </c>
      <c r="AM96" s="2">
        <v>1</v>
      </c>
      <c r="AN96" s="31">
        <v>0.98039200000000004</v>
      </c>
    </row>
    <row r="97" spans="2:40" x14ac:dyDescent="0.3">
      <c r="B97">
        <v>2000</v>
      </c>
      <c r="C97">
        <v>3.7</v>
      </c>
      <c r="D97">
        <v>1</v>
      </c>
      <c r="G97">
        <v>2000</v>
      </c>
      <c r="H97">
        <v>3.2</v>
      </c>
      <c r="I97">
        <v>1</v>
      </c>
      <c r="L97">
        <v>2000</v>
      </c>
      <c r="M97">
        <v>2.7</v>
      </c>
      <c r="N97">
        <v>1</v>
      </c>
      <c r="Q97" s="2">
        <v>2000</v>
      </c>
      <c r="R97" s="2">
        <v>1.7</v>
      </c>
      <c r="S97" s="2">
        <v>1</v>
      </c>
      <c r="T97" s="6">
        <v>1</v>
      </c>
      <c r="U97" s="2"/>
      <c r="V97" s="2">
        <v>2000</v>
      </c>
      <c r="W97" s="2">
        <v>0.2</v>
      </c>
      <c r="X97" s="2">
        <v>1</v>
      </c>
      <c r="Y97" s="12">
        <v>1</v>
      </c>
      <c r="Z97" s="2"/>
      <c r="AA97" s="2">
        <v>2000</v>
      </c>
      <c r="AB97" s="2">
        <v>-1.3</v>
      </c>
      <c r="AC97" s="2">
        <v>1</v>
      </c>
      <c r="AD97" s="18">
        <v>1</v>
      </c>
      <c r="AE97" s="2"/>
      <c r="AF97" s="2">
        <v>2000</v>
      </c>
      <c r="AG97" s="2">
        <v>-2.2999999999999998</v>
      </c>
      <c r="AH97" s="2">
        <v>1</v>
      </c>
      <c r="AI97" s="24">
        <v>0.98039200000000004</v>
      </c>
      <c r="AJ97" s="2"/>
      <c r="AK97" s="2">
        <v>2000</v>
      </c>
      <c r="AL97" s="2">
        <v>-4.8</v>
      </c>
      <c r="AM97" s="2">
        <v>1</v>
      </c>
      <c r="AN97" s="31">
        <v>0.98039200000000004</v>
      </c>
    </row>
    <row r="98" spans="2:40" x14ac:dyDescent="0.3">
      <c r="B98">
        <v>2000</v>
      </c>
      <c r="C98">
        <v>3.8</v>
      </c>
      <c r="D98">
        <v>1</v>
      </c>
      <c r="G98">
        <v>2000</v>
      </c>
      <c r="H98">
        <v>3.3</v>
      </c>
      <c r="I98">
        <v>1</v>
      </c>
      <c r="L98">
        <v>2000</v>
      </c>
      <c r="M98">
        <v>2.8</v>
      </c>
      <c r="N98">
        <v>1</v>
      </c>
      <c r="Q98" s="2">
        <v>2000</v>
      </c>
      <c r="R98" s="2">
        <v>1.8</v>
      </c>
      <c r="S98" s="2">
        <v>1</v>
      </c>
      <c r="T98" s="6">
        <v>1</v>
      </c>
      <c r="U98" s="2"/>
      <c r="V98" s="2">
        <v>2000</v>
      </c>
      <c r="W98" s="2">
        <v>0.3</v>
      </c>
      <c r="X98" s="2">
        <v>1</v>
      </c>
      <c r="Y98" s="12">
        <v>0.98039200000000004</v>
      </c>
      <c r="Z98" s="2"/>
      <c r="AA98" s="2">
        <v>2000</v>
      </c>
      <c r="AB98" s="2">
        <v>-1.2</v>
      </c>
      <c r="AC98" s="2">
        <v>1</v>
      </c>
      <c r="AD98" s="18">
        <v>0.961538</v>
      </c>
      <c r="AE98" s="2"/>
      <c r="AF98" s="2">
        <v>2000</v>
      </c>
      <c r="AG98" s="2">
        <v>-2.2000000000000002</v>
      </c>
      <c r="AH98" s="2">
        <v>1</v>
      </c>
      <c r="AI98" s="24">
        <v>1</v>
      </c>
      <c r="AJ98" s="2"/>
      <c r="AK98" s="2">
        <v>2000</v>
      </c>
      <c r="AL98" s="2">
        <v>-4.7</v>
      </c>
      <c r="AM98" s="2">
        <v>1</v>
      </c>
      <c r="AN98" s="31">
        <v>0.92592600000000003</v>
      </c>
    </row>
    <row r="99" spans="2:40" x14ac:dyDescent="0.3">
      <c r="B99">
        <v>2000</v>
      </c>
      <c r="C99">
        <v>3.9</v>
      </c>
      <c r="D99">
        <v>1</v>
      </c>
      <c r="G99">
        <v>2000</v>
      </c>
      <c r="H99">
        <v>3.4</v>
      </c>
      <c r="I99">
        <v>1</v>
      </c>
      <c r="L99">
        <v>2000</v>
      </c>
      <c r="M99">
        <v>2.9</v>
      </c>
      <c r="N99">
        <v>1</v>
      </c>
      <c r="Q99" s="2">
        <v>2000</v>
      </c>
      <c r="R99" s="2">
        <v>1.9</v>
      </c>
      <c r="S99" s="2">
        <v>1</v>
      </c>
      <c r="T99" s="6">
        <v>1</v>
      </c>
      <c r="U99" s="2"/>
      <c r="V99" s="2">
        <v>2000</v>
      </c>
      <c r="W99" s="2">
        <v>0.4</v>
      </c>
      <c r="X99" s="2">
        <v>0.94339622999999995</v>
      </c>
      <c r="Y99" s="12">
        <v>0.92592600000000003</v>
      </c>
      <c r="Z99" s="2"/>
      <c r="AA99" s="2">
        <v>2000</v>
      </c>
      <c r="AB99" s="2">
        <v>-1.1000000000000001</v>
      </c>
      <c r="AC99" s="2">
        <v>1</v>
      </c>
      <c r="AD99" s="18">
        <v>0.961538</v>
      </c>
      <c r="AE99" s="2"/>
      <c r="AF99" s="2">
        <v>2000</v>
      </c>
      <c r="AG99" s="2">
        <v>-2.1</v>
      </c>
      <c r="AH99" s="2">
        <v>1</v>
      </c>
      <c r="AI99" s="24">
        <v>0.94339600000000001</v>
      </c>
      <c r="AJ99" s="2"/>
      <c r="AK99" s="2">
        <v>2000</v>
      </c>
      <c r="AL99" s="2">
        <v>-4.5999999999999996</v>
      </c>
      <c r="AM99" s="2">
        <v>0.98039215999999996</v>
      </c>
      <c r="AN99" s="31">
        <v>0.735294</v>
      </c>
    </row>
    <row r="100" spans="2:40" x14ac:dyDescent="0.3">
      <c r="B100">
        <v>2000</v>
      </c>
      <c r="C100">
        <v>4</v>
      </c>
      <c r="D100">
        <v>1</v>
      </c>
      <c r="G100">
        <v>2000</v>
      </c>
      <c r="H100">
        <v>3.5</v>
      </c>
      <c r="I100">
        <v>1</v>
      </c>
      <c r="L100">
        <v>2000</v>
      </c>
      <c r="M100">
        <v>3</v>
      </c>
      <c r="N100">
        <v>1</v>
      </c>
      <c r="O100">
        <v>1</v>
      </c>
      <c r="Q100" s="2">
        <v>2000</v>
      </c>
      <c r="R100" s="2">
        <v>2</v>
      </c>
      <c r="S100" s="2">
        <v>1</v>
      </c>
      <c r="T100" s="6">
        <v>1</v>
      </c>
      <c r="U100" s="2"/>
      <c r="V100" s="2">
        <v>2000</v>
      </c>
      <c r="W100" s="2">
        <v>0.5</v>
      </c>
      <c r="X100" s="2">
        <v>0.90909090999999997</v>
      </c>
      <c r="Y100" s="12">
        <v>0.81967199999999996</v>
      </c>
      <c r="Z100" s="2"/>
      <c r="AA100" s="2">
        <v>2000</v>
      </c>
      <c r="AB100" s="2">
        <v>-1</v>
      </c>
      <c r="AC100" s="2">
        <v>0.97087378999999996</v>
      </c>
      <c r="AD100" s="18">
        <v>0.89285700000000001</v>
      </c>
      <c r="AE100" s="2"/>
      <c r="AF100" s="2">
        <v>2000</v>
      </c>
      <c r="AG100" s="2">
        <v>-2</v>
      </c>
      <c r="AH100" s="2">
        <v>0.97087378999999996</v>
      </c>
      <c r="AI100" s="24">
        <v>0.90909099999999998</v>
      </c>
      <c r="AJ100" s="2"/>
      <c r="AK100" s="2">
        <v>2000</v>
      </c>
      <c r="AL100" s="2">
        <v>-4.5</v>
      </c>
      <c r="AM100" s="2">
        <v>0.89285714000000005</v>
      </c>
      <c r="AN100" s="31">
        <v>0.56179800000000002</v>
      </c>
    </row>
    <row r="101" spans="2:40" x14ac:dyDescent="0.3">
      <c r="B101">
        <v>2000</v>
      </c>
      <c r="C101">
        <v>4.0999999999999996</v>
      </c>
      <c r="D101">
        <v>1</v>
      </c>
      <c r="G101">
        <v>2000</v>
      </c>
      <c r="H101">
        <v>3.6</v>
      </c>
      <c r="I101">
        <v>1</v>
      </c>
      <c r="L101">
        <v>2000</v>
      </c>
      <c r="M101">
        <v>3.1</v>
      </c>
      <c r="N101">
        <v>1</v>
      </c>
      <c r="O101">
        <v>1</v>
      </c>
      <c r="Q101" s="2">
        <v>2000</v>
      </c>
      <c r="R101" s="2">
        <v>2.1</v>
      </c>
      <c r="S101" s="2">
        <v>1</v>
      </c>
      <c r="T101" s="6">
        <v>1</v>
      </c>
      <c r="U101" s="2"/>
      <c r="V101" s="2">
        <v>2000</v>
      </c>
      <c r="W101" s="2">
        <v>0.6</v>
      </c>
      <c r="X101" s="2">
        <v>0.65359476999999999</v>
      </c>
      <c r="Y101" s="12">
        <v>0.49504999999999999</v>
      </c>
      <c r="Z101" s="2"/>
      <c r="AA101" s="2">
        <v>2000</v>
      </c>
      <c r="AB101" s="2">
        <v>-0.9</v>
      </c>
      <c r="AC101" s="2">
        <v>0.84745762999999996</v>
      </c>
      <c r="AD101" s="18">
        <v>0.64102599999999998</v>
      </c>
      <c r="AE101" s="2"/>
      <c r="AF101" s="2">
        <v>2000</v>
      </c>
      <c r="AG101" s="2">
        <v>-1.9</v>
      </c>
      <c r="AH101" s="2">
        <v>0.86206897000000005</v>
      </c>
      <c r="AI101" s="24">
        <v>0.68493199999999999</v>
      </c>
      <c r="AJ101" s="2"/>
      <c r="AK101" s="2">
        <v>2000</v>
      </c>
      <c r="AL101" s="2">
        <v>-4.4000000000000004</v>
      </c>
      <c r="AM101" s="2">
        <v>0.73529412000000005</v>
      </c>
      <c r="AN101" s="31">
        <v>0.38167899999999999</v>
      </c>
    </row>
    <row r="102" spans="2:40" x14ac:dyDescent="0.3">
      <c r="B102">
        <v>2000</v>
      </c>
      <c r="C102">
        <v>4.2</v>
      </c>
      <c r="D102">
        <v>1</v>
      </c>
      <c r="G102">
        <v>2000</v>
      </c>
      <c r="H102">
        <v>3.7</v>
      </c>
      <c r="I102">
        <v>1</v>
      </c>
      <c r="L102">
        <v>2000</v>
      </c>
      <c r="M102">
        <v>3.2</v>
      </c>
      <c r="N102">
        <v>1</v>
      </c>
      <c r="O102">
        <v>1</v>
      </c>
      <c r="Q102" s="2">
        <v>2000</v>
      </c>
      <c r="R102" s="2">
        <v>2.2000000000000002</v>
      </c>
      <c r="S102" s="2">
        <v>1</v>
      </c>
      <c r="T102" s="6">
        <v>1</v>
      </c>
      <c r="U102" s="2"/>
      <c r="V102" s="2">
        <v>2000</v>
      </c>
      <c r="W102" s="2">
        <v>0.7</v>
      </c>
      <c r="X102" s="2">
        <v>0.50505051000000001</v>
      </c>
      <c r="Y102" s="12">
        <v>0.35714299999999999</v>
      </c>
      <c r="Z102" s="2"/>
      <c r="AA102" s="2">
        <v>2000</v>
      </c>
      <c r="AB102" s="2">
        <v>-0.8</v>
      </c>
      <c r="AC102" s="2">
        <v>0.72463767999999995</v>
      </c>
      <c r="AD102" s="18">
        <v>0.56179800000000002</v>
      </c>
      <c r="AE102" s="2"/>
      <c r="AF102" s="2">
        <v>2000</v>
      </c>
      <c r="AG102" s="2">
        <v>-1.8</v>
      </c>
      <c r="AH102" s="2">
        <v>0.6993007</v>
      </c>
      <c r="AI102" s="24">
        <v>0.47169800000000001</v>
      </c>
      <c r="AJ102" s="2"/>
      <c r="AK102" s="2">
        <v>2000</v>
      </c>
      <c r="AL102" s="2">
        <v>-4.3</v>
      </c>
      <c r="AM102" s="2">
        <v>0.43103448</v>
      </c>
      <c r="AN102" s="31">
        <v>0.238095</v>
      </c>
    </row>
    <row r="103" spans="2:40" x14ac:dyDescent="0.3">
      <c r="B103">
        <v>2000</v>
      </c>
      <c r="C103">
        <v>4.3</v>
      </c>
      <c r="D103">
        <v>1</v>
      </c>
      <c r="G103">
        <v>2000</v>
      </c>
      <c r="H103">
        <v>3.8</v>
      </c>
      <c r="I103">
        <v>1</v>
      </c>
      <c r="L103">
        <v>2000</v>
      </c>
      <c r="M103">
        <v>3.3</v>
      </c>
      <c r="N103">
        <v>0.98039215999999996</v>
      </c>
      <c r="O103">
        <v>0.961538</v>
      </c>
      <c r="Q103" s="2">
        <v>2000</v>
      </c>
      <c r="R103" s="2">
        <v>2.2999999999999998</v>
      </c>
      <c r="S103" s="2">
        <v>0.99009901</v>
      </c>
      <c r="T103" s="6">
        <v>0.94339600000000001</v>
      </c>
      <c r="U103" s="2"/>
      <c r="V103" s="2">
        <v>2000</v>
      </c>
      <c r="W103" s="2">
        <v>0.8</v>
      </c>
      <c r="X103" s="2">
        <v>0.26595744999999998</v>
      </c>
      <c r="Y103" s="12">
        <v>0.17301</v>
      </c>
      <c r="Z103" s="2"/>
      <c r="AA103" s="2">
        <v>2000</v>
      </c>
      <c r="AB103" s="2">
        <v>-0.7</v>
      </c>
      <c r="AC103" s="2">
        <v>0.42735043</v>
      </c>
      <c r="AD103" s="18">
        <v>0.3125</v>
      </c>
      <c r="AE103" s="2"/>
      <c r="AF103" s="2">
        <v>2000</v>
      </c>
      <c r="AG103" s="2">
        <v>-1.7</v>
      </c>
      <c r="AH103" s="2">
        <v>0.44642857000000002</v>
      </c>
      <c r="AI103" s="24">
        <v>0.28409099999999998</v>
      </c>
      <c r="AJ103" s="2"/>
      <c r="AK103" s="2">
        <v>2000</v>
      </c>
      <c r="AL103" s="2">
        <v>-4.2</v>
      </c>
      <c r="AM103" s="2">
        <v>0.18903592</v>
      </c>
      <c r="AN103" s="31">
        <v>7.7041999999999999E-2</v>
      </c>
    </row>
    <row r="104" spans="2:40" x14ac:dyDescent="0.3">
      <c r="B104">
        <v>2000</v>
      </c>
      <c r="C104">
        <v>4.4000000000000004</v>
      </c>
      <c r="D104">
        <v>1</v>
      </c>
      <c r="G104">
        <v>2000</v>
      </c>
      <c r="H104">
        <v>3.9</v>
      </c>
      <c r="I104">
        <v>1</v>
      </c>
      <c r="L104">
        <v>2000</v>
      </c>
      <c r="M104">
        <v>3.4</v>
      </c>
      <c r="N104">
        <v>0.98039215999999996</v>
      </c>
      <c r="O104">
        <v>0.961538</v>
      </c>
      <c r="Q104" s="2">
        <v>2000</v>
      </c>
      <c r="R104" s="2">
        <v>2.4</v>
      </c>
      <c r="S104" s="2">
        <v>0.96153845999999998</v>
      </c>
      <c r="T104" s="6">
        <v>1</v>
      </c>
      <c r="U104" s="2"/>
      <c r="V104" s="2">
        <v>2000</v>
      </c>
      <c r="W104" s="2">
        <v>0.9</v>
      </c>
      <c r="X104" s="2">
        <v>0.10373444</v>
      </c>
      <c r="Y104" s="12">
        <v>0.10224900000000001</v>
      </c>
      <c r="Z104" s="2"/>
      <c r="AA104" s="2">
        <v>2000</v>
      </c>
      <c r="AB104" s="2">
        <v>-0.6</v>
      </c>
      <c r="AC104" s="2">
        <v>0.19920319</v>
      </c>
      <c r="AD104" s="18">
        <v>0.18797</v>
      </c>
      <c r="AE104" s="2"/>
      <c r="AF104" s="2">
        <v>2000</v>
      </c>
      <c r="AG104" s="2">
        <v>-1.6</v>
      </c>
      <c r="AH104" s="2">
        <v>0.20449898</v>
      </c>
      <c r="AI104" s="24">
        <v>0.142045</v>
      </c>
      <c r="AJ104" s="2"/>
      <c r="AK104" s="2">
        <v>2000</v>
      </c>
      <c r="AL104" s="2">
        <v>-4.0999999999999996</v>
      </c>
      <c r="AM104" s="2">
        <v>7.6804916000000001E-2</v>
      </c>
      <c r="AN104" s="31">
        <v>2.6483E-2</v>
      </c>
    </row>
    <row r="105" spans="2:40" x14ac:dyDescent="0.3">
      <c r="B105">
        <v>2000</v>
      </c>
      <c r="C105">
        <v>4.5</v>
      </c>
      <c r="D105">
        <v>1</v>
      </c>
      <c r="G105">
        <v>2000</v>
      </c>
      <c r="H105">
        <v>4</v>
      </c>
      <c r="I105">
        <v>1</v>
      </c>
      <c r="J105">
        <v>1</v>
      </c>
      <c r="L105">
        <v>2000</v>
      </c>
      <c r="M105">
        <v>3.5</v>
      </c>
      <c r="N105">
        <v>0.92592593000000001</v>
      </c>
      <c r="O105">
        <v>0.92592600000000003</v>
      </c>
      <c r="Q105" s="2">
        <v>2000</v>
      </c>
      <c r="R105" s="2">
        <v>2.5</v>
      </c>
      <c r="S105" s="2">
        <v>0.92592593000000001</v>
      </c>
      <c r="T105" s="6">
        <v>0.89285700000000001</v>
      </c>
      <c r="U105" s="2"/>
      <c r="V105" s="2">
        <v>2000</v>
      </c>
      <c r="W105" s="2">
        <v>1</v>
      </c>
      <c r="X105" s="2">
        <v>2.8401022000000001E-2</v>
      </c>
      <c r="Y105" s="12">
        <v>3.9093000000000003E-2</v>
      </c>
      <c r="Z105" s="2"/>
      <c r="AA105" s="2">
        <v>2000</v>
      </c>
      <c r="AB105" s="2">
        <v>-0.5</v>
      </c>
      <c r="AC105" s="2">
        <v>9.3196644999999995E-2</v>
      </c>
      <c r="AD105" s="18">
        <v>8.1966999999999998E-2</v>
      </c>
      <c r="AE105" s="2"/>
      <c r="AF105" s="2">
        <v>2000</v>
      </c>
      <c r="AG105" s="2">
        <v>-1.5</v>
      </c>
      <c r="AH105" s="2">
        <v>9.4428706000000001E-2</v>
      </c>
      <c r="AI105" s="24">
        <v>5.9736999999999998E-2</v>
      </c>
      <c r="AJ105" s="2"/>
      <c r="AK105" s="2">
        <v>2000</v>
      </c>
      <c r="AL105" s="2">
        <v>-4</v>
      </c>
      <c r="AM105" s="2">
        <v>1.9477990000000001E-2</v>
      </c>
      <c r="AN105" s="31">
        <v>1.0038E-2</v>
      </c>
    </row>
    <row r="106" spans="2:40" x14ac:dyDescent="0.3">
      <c r="B106">
        <v>2000</v>
      </c>
      <c r="C106">
        <v>4.5999999999999996</v>
      </c>
      <c r="D106">
        <v>1</v>
      </c>
      <c r="G106">
        <v>2000</v>
      </c>
      <c r="H106">
        <v>4.0999999999999996</v>
      </c>
      <c r="I106">
        <v>1</v>
      </c>
      <c r="J106">
        <v>1</v>
      </c>
      <c r="L106">
        <v>2000</v>
      </c>
      <c r="M106">
        <v>3.6</v>
      </c>
      <c r="N106">
        <v>0.76923076999999995</v>
      </c>
      <c r="O106">
        <v>0.64935100000000001</v>
      </c>
      <c r="Q106" s="2">
        <v>2000</v>
      </c>
      <c r="R106" s="2">
        <v>2.6</v>
      </c>
      <c r="S106" s="2">
        <v>0.68493150999999997</v>
      </c>
      <c r="T106" s="6">
        <v>0.69444399999999995</v>
      </c>
      <c r="U106" s="2"/>
      <c r="V106" s="2">
        <v>2000</v>
      </c>
      <c r="W106" s="2">
        <v>1.1000000000000001</v>
      </c>
      <c r="X106" s="2">
        <v>8.3500329999999998E-3</v>
      </c>
      <c r="Y106" s="12">
        <v>8.7340000000000004E-3</v>
      </c>
      <c r="Z106" s="2"/>
      <c r="AA106" s="2">
        <v>2000</v>
      </c>
      <c r="AB106" s="2">
        <v>-0.4</v>
      </c>
      <c r="AC106" s="2">
        <v>3.2669061999999999E-2</v>
      </c>
      <c r="AD106" s="18">
        <v>2.6468999999999999E-2</v>
      </c>
      <c r="AE106" s="2"/>
      <c r="AF106" s="2">
        <v>2000</v>
      </c>
      <c r="AG106" s="2">
        <v>-1.4</v>
      </c>
      <c r="AH106" s="2">
        <v>2.4137098999999999E-2</v>
      </c>
      <c r="AI106" s="24">
        <v>2.2252000000000001E-2</v>
      </c>
      <c r="AJ106" s="2"/>
      <c r="AK106" s="2">
        <v>2000</v>
      </c>
      <c r="AL106" s="2">
        <v>-3.9</v>
      </c>
      <c r="AM106" s="2">
        <v>4.083466E-3</v>
      </c>
      <c r="AN106" s="31">
        <v>2.7430000000000002E-3</v>
      </c>
    </row>
    <row r="107" spans="2:40" x14ac:dyDescent="0.3">
      <c r="B107">
        <v>2000</v>
      </c>
      <c r="C107">
        <v>4.7</v>
      </c>
      <c r="D107">
        <v>1</v>
      </c>
      <c r="G107">
        <v>2000</v>
      </c>
      <c r="H107">
        <v>4.2</v>
      </c>
      <c r="I107">
        <v>1</v>
      </c>
      <c r="J107">
        <v>1</v>
      </c>
      <c r="L107">
        <v>2000</v>
      </c>
      <c r="M107">
        <v>3.7</v>
      </c>
      <c r="N107">
        <v>0.62111801</v>
      </c>
      <c r="O107">
        <v>0.64102599999999998</v>
      </c>
      <c r="Q107" s="2">
        <v>2000</v>
      </c>
      <c r="R107" s="2">
        <v>2.7</v>
      </c>
      <c r="S107" s="2">
        <v>0.48076922999999999</v>
      </c>
      <c r="T107" s="6">
        <v>0.56818199999999996</v>
      </c>
      <c r="U107" s="2"/>
      <c r="V107" s="2">
        <v>2000</v>
      </c>
      <c r="W107" s="2">
        <v>1.2</v>
      </c>
      <c r="X107" s="2">
        <v>2.1906769999999998E-3</v>
      </c>
      <c r="Y107" s="12">
        <v>1.944E-3</v>
      </c>
      <c r="Z107" s="2"/>
      <c r="AA107" s="2">
        <v>2000</v>
      </c>
      <c r="AB107" s="2">
        <v>-0.3</v>
      </c>
      <c r="AC107" s="2">
        <v>1.1563367E-2</v>
      </c>
      <c r="AD107" s="18">
        <v>7.9030000000000003E-3</v>
      </c>
      <c r="AE107" s="2"/>
      <c r="AF107" s="2">
        <v>2000</v>
      </c>
      <c r="AG107" s="2">
        <v>-1.3</v>
      </c>
      <c r="AH107" s="2">
        <v>8.5587130000000008E-3</v>
      </c>
      <c r="AI107" s="24">
        <v>4.8799999999999998E-3</v>
      </c>
      <c r="AJ107" s="2"/>
      <c r="AK107" s="2">
        <v>2000</v>
      </c>
      <c r="AL107" s="2">
        <v>-3.8</v>
      </c>
      <c r="AM107" s="2">
        <v>6.9928600000000003E-4</v>
      </c>
      <c r="AN107" s="31">
        <v>6.1799999999999995E-4</v>
      </c>
    </row>
    <row r="108" spans="2:40" x14ac:dyDescent="0.3">
      <c r="B108">
        <v>2000</v>
      </c>
      <c r="C108">
        <v>4.8</v>
      </c>
      <c r="D108">
        <v>1</v>
      </c>
      <c r="G108">
        <v>2000</v>
      </c>
      <c r="H108">
        <v>4.3</v>
      </c>
      <c r="I108">
        <v>1</v>
      </c>
      <c r="J108">
        <v>1</v>
      </c>
      <c r="L108">
        <v>2000</v>
      </c>
      <c r="M108">
        <v>3.8</v>
      </c>
      <c r="N108">
        <v>0.42016807</v>
      </c>
      <c r="O108">
        <v>0.41322300000000001</v>
      </c>
      <c r="Q108" s="2">
        <v>2000</v>
      </c>
      <c r="R108" s="2">
        <v>2.8</v>
      </c>
      <c r="S108" s="2">
        <v>0.30769231000000002</v>
      </c>
      <c r="T108" s="6">
        <v>0.21276600000000001</v>
      </c>
      <c r="U108" s="2"/>
      <c r="V108" s="2">
        <v>2000</v>
      </c>
      <c r="W108" s="2">
        <v>1.3</v>
      </c>
      <c r="X108" s="2">
        <v>5.2052200000000004E-4</v>
      </c>
      <c r="Y108" s="12">
        <v>5.8699999999999996E-4</v>
      </c>
      <c r="Z108" s="2"/>
      <c r="AA108" s="2">
        <v>2000</v>
      </c>
      <c r="AB108" s="2">
        <v>-0.2</v>
      </c>
      <c r="AC108" s="2">
        <v>2.5615410000000001E-3</v>
      </c>
      <c r="AD108" s="18">
        <v>2.3770000000000002E-3</v>
      </c>
      <c r="AE108" s="2"/>
      <c r="AF108" s="2">
        <v>2000</v>
      </c>
      <c r="AG108" s="2">
        <v>-1.2</v>
      </c>
      <c r="AH108" s="2">
        <v>1.536216E-3</v>
      </c>
      <c r="AI108" s="24">
        <v>1.3090000000000001E-3</v>
      </c>
      <c r="AJ108" s="2"/>
      <c r="AK108" s="2">
        <v>2000</v>
      </c>
      <c r="AL108" s="2">
        <v>-3.7</v>
      </c>
      <c r="AM108" s="2">
        <v>1.8411E-4</v>
      </c>
      <c r="AN108" s="2"/>
    </row>
    <row r="109" spans="2:40" x14ac:dyDescent="0.3">
      <c r="B109">
        <v>2000</v>
      </c>
      <c r="C109">
        <v>4.9000000000000004</v>
      </c>
      <c r="D109">
        <v>1</v>
      </c>
      <c r="G109">
        <v>2000</v>
      </c>
      <c r="H109">
        <v>4.4000000000000004</v>
      </c>
      <c r="I109">
        <v>1</v>
      </c>
      <c r="J109">
        <v>0.98039200000000004</v>
      </c>
      <c r="L109">
        <v>2000</v>
      </c>
      <c r="M109">
        <v>3.9</v>
      </c>
      <c r="N109">
        <v>0.22522523</v>
      </c>
      <c r="O109">
        <v>0.28089900000000001</v>
      </c>
      <c r="Q109" s="2">
        <v>2000</v>
      </c>
      <c r="R109" s="2">
        <v>2.9</v>
      </c>
      <c r="S109" s="2">
        <v>0.14471780000000001</v>
      </c>
      <c r="T109" s="6">
        <v>0.13123399999999999</v>
      </c>
      <c r="U109" s="2"/>
      <c r="V109" s="2">
        <v>2000</v>
      </c>
      <c r="W109" s="2">
        <v>1.4</v>
      </c>
      <c r="X109" s="2">
        <v>1.33225E-4</v>
      </c>
      <c r="Y109" s="2"/>
      <c r="Z109" s="2"/>
      <c r="AA109" s="2">
        <v>2000</v>
      </c>
      <c r="AB109" s="2">
        <v>-0.1</v>
      </c>
      <c r="AC109" s="2">
        <v>4.9431799999999999E-4</v>
      </c>
      <c r="AD109" s="18">
        <v>4.0999999999999999E-4</v>
      </c>
      <c r="AE109" s="2"/>
      <c r="AF109" s="2">
        <v>2000</v>
      </c>
      <c r="AG109" s="2">
        <v>-1.1000000000000001</v>
      </c>
      <c r="AH109" s="2">
        <v>3.9748300000000002E-4</v>
      </c>
      <c r="AI109" s="24">
        <v>3.4000000000000002E-4</v>
      </c>
      <c r="AJ109" s="2"/>
      <c r="AK109" s="2">
        <v>2000</v>
      </c>
      <c r="AL109" s="2">
        <v>-3.6</v>
      </c>
      <c r="AM109" s="2"/>
    </row>
    <row r="110" spans="2:40" x14ac:dyDescent="0.3">
      <c r="B110">
        <v>2000</v>
      </c>
      <c r="C110">
        <v>5</v>
      </c>
      <c r="D110">
        <v>1</v>
      </c>
      <c r="E110">
        <v>1</v>
      </c>
      <c r="G110">
        <v>2000</v>
      </c>
      <c r="H110">
        <v>4.5</v>
      </c>
      <c r="I110">
        <v>0.98039215999999996</v>
      </c>
      <c r="J110">
        <v>1</v>
      </c>
      <c r="L110">
        <v>2000</v>
      </c>
      <c r="M110">
        <v>4</v>
      </c>
      <c r="N110">
        <v>0.11961722</v>
      </c>
      <c r="O110">
        <v>0.10989</v>
      </c>
      <c r="Q110" s="2">
        <v>2000</v>
      </c>
      <c r="R110" s="2">
        <v>3</v>
      </c>
      <c r="S110" s="2">
        <v>6.7658998999999997E-2</v>
      </c>
      <c r="T110" s="6">
        <v>7.3528999999999997E-2</v>
      </c>
      <c r="U110" s="2"/>
      <c r="V110" s="2">
        <v>2000</v>
      </c>
      <c r="W110" s="2">
        <v>1.5</v>
      </c>
      <c r="X110" s="3">
        <v>4.1999999999999998E-5</v>
      </c>
      <c r="Y110" s="2"/>
      <c r="Z110" s="2"/>
      <c r="AA110" s="2">
        <v>2000</v>
      </c>
      <c r="AB110" s="2">
        <v>0</v>
      </c>
      <c r="AC110" s="2">
        <v>1.94002E-4</v>
      </c>
      <c r="AE110" s="2"/>
      <c r="AF110" s="2">
        <v>2000</v>
      </c>
      <c r="AG110" s="2">
        <v>-1</v>
      </c>
      <c r="AH110" s="3">
        <v>9.1199999999999994E-5</v>
      </c>
      <c r="AJ110" s="2"/>
    </row>
    <row r="111" spans="2:40" x14ac:dyDescent="0.3">
      <c r="B111">
        <v>2000</v>
      </c>
      <c r="C111">
        <v>5.0999999999999996</v>
      </c>
      <c r="D111">
        <v>1</v>
      </c>
      <c r="E111">
        <v>1</v>
      </c>
      <c r="G111">
        <v>2000</v>
      </c>
      <c r="H111">
        <v>4.5999999999999996</v>
      </c>
      <c r="I111">
        <v>0.93457944000000004</v>
      </c>
      <c r="J111">
        <v>0.90909099999999998</v>
      </c>
      <c r="L111">
        <v>2000</v>
      </c>
      <c r="M111">
        <v>4.0999999999999996</v>
      </c>
      <c r="N111">
        <v>5.7240985000000001E-2</v>
      </c>
      <c r="O111">
        <v>3.8285E-2</v>
      </c>
      <c r="Q111" s="2">
        <v>2000</v>
      </c>
      <c r="R111" s="2">
        <v>3.1</v>
      </c>
      <c r="S111" s="2">
        <v>2.2227162000000002E-2</v>
      </c>
      <c r="T111" s="6">
        <v>2.0367E-2</v>
      </c>
      <c r="U111" s="2"/>
      <c r="V111" s="2"/>
      <c r="W111" s="2"/>
      <c r="X111" s="3"/>
      <c r="AA111" s="2">
        <v>2000</v>
      </c>
      <c r="AB111" s="2">
        <v>0.1</v>
      </c>
      <c r="AC111" s="3">
        <v>4.6199999999999998E-5</v>
      </c>
      <c r="AE111" s="3"/>
      <c r="AF111" s="2"/>
      <c r="AG111" s="2"/>
      <c r="AH111" s="3"/>
      <c r="AJ111" s="3"/>
    </row>
    <row r="112" spans="2:40" x14ac:dyDescent="0.3">
      <c r="B112">
        <v>2000</v>
      </c>
      <c r="C112">
        <v>5.2</v>
      </c>
      <c r="D112">
        <v>1</v>
      </c>
      <c r="E112">
        <v>1</v>
      </c>
      <c r="G112">
        <v>2000</v>
      </c>
      <c r="H112">
        <v>4.7</v>
      </c>
      <c r="I112">
        <v>0.83333332999999998</v>
      </c>
      <c r="J112">
        <v>0.81967199999999996</v>
      </c>
      <c r="L112">
        <v>2000</v>
      </c>
      <c r="M112">
        <v>4.2</v>
      </c>
      <c r="N112">
        <v>2.3397286E-2</v>
      </c>
      <c r="O112">
        <v>2.0517000000000001E-2</v>
      </c>
      <c r="Q112" s="2">
        <v>2000</v>
      </c>
      <c r="R112" s="2">
        <v>3.2</v>
      </c>
      <c r="S112" s="2">
        <v>8.9533530000000007E-3</v>
      </c>
      <c r="T112" s="6">
        <v>8.9250000000000006E-3</v>
      </c>
      <c r="U112" s="2"/>
      <c r="V112" s="2"/>
    </row>
    <row r="113" spans="2:22" x14ac:dyDescent="0.3">
      <c r="B113">
        <v>2000</v>
      </c>
      <c r="C113">
        <v>5.3</v>
      </c>
      <c r="D113">
        <v>1</v>
      </c>
      <c r="E113">
        <v>1</v>
      </c>
      <c r="G113">
        <v>2000</v>
      </c>
      <c r="H113">
        <v>4.8</v>
      </c>
      <c r="I113">
        <v>0.74074074000000001</v>
      </c>
      <c r="J113">
        <v>0.64935100000000001</v>
      </c>
      <c r="L113">
        <v>2000</v>
      </c>
      <c r="M113">
        <v>4.3</v>
      </c>
      <c r="N113">
        <v>8.5513939000000008E-3</v>
      </c>
      <c r="O113">
        <v>7.0179999999999999E-3</v>
      </c>
      <c r="Q113" s="2">
        <v>2000</v>
      </c>
      <c r="R113" s="2">
        <v>3.3</v>
      </c>
      <c r="S113" s="2">
        <v>2.7823380000000001E-3</v>
      </c>
      <c r="T113" s="6">
        <v>2.3649999999999999E-3</v>
      </c>
      <c r="U113" s="2"/>
      <c r="V113" s="2"/>
    </row>
    <row r="114" spans="2:22" x14ac:dyDescent="0.3">
      <c r="B114">
        <v>2000</v>
      </c>
      <c r="C114">
        <v>5.4</v>
      </c>
      <c r="D114">
        <v>1</v>
      </c>
      <c r="E114">
        <v>1</v>
      </c>
      <c r="G114">
        <v>2000</v>
      </c>
      <c r="H114">
        <v>4.9000000000000004</v>
      </c>
      <c r="I114">
        <v>0.52631578999999995</v>
      </c>
      <c r="J114">
        <v>0.59523800000000004</v>
      </c>
      <c r="L114">
        <v>2000</v>
      </c>
      <c r="M114">
        <v>4.4000000000000004</v>
      </c>
      <c r="N114">
        <v>2.7095865000000001E-3</v>
      </c>
      <c r="O114">
        <v>2.6319999999999998E-3</v>
      </c>
      <c r="Q114" s="2">
        <v>2000</v>
      </c>
      <c r="R114" s="2">
        <v>3.4</v>
      </c>
      <c r="S114" s="2">
        <v>9.8887499999999995E-4</v>
      </c>
      <c r="T114" s="6">
        <v>1.085E-3</v>
      </c>
      <c r="U114" s="2"/>
      <c r="V114" s="2"/>
    </row>
    <row r="115" spans="2:22" x14ac:dyDescent="0.3">
      <c r="B115">
        <v>2000</v>
      </c>
      <c r="C115">
        <v>5.5</v>
      </c>
      <c r="D115">
        <v>0.95238095</v>
      </c>
      <c r="E115">
        <v>0.89285700000000001</v>
      </c>
      <c r="G115">
        <v>2000</v>
      </c>
      <c r="H115">
        <v>5</v>
      </c>
      <c r="I115">
        <v>0.32786884999999999</v>
      </c>
      <c r="J115">
        <v>0.4</v>
      </c>
      <c r="L115">
        <v>2000</v>
      </c>
      <c r="M115">
        <v>4.5</v>
      </c>
      <c r="N115">
        <v>1.1519941E-3</v>
      </c>
      <c r="O115">
        <v>8.8400000000000002E-4</v>
      </c>
      <c r="Q115" s="2">
        <v>2000</v>
      </c>
      <c r="R115" s="2">
        <v>3.5</v>
      </c>
      <c r="S115" s="2">
        <v>4.4062399999999997E-4</v>
      </c>
      <c r="T115" s="6">
        <v>3.8000000000000002E-4</v>
      </c>
      <c r="U115" s="2"/>
      <c r="V115" s="2"/>
    </row>
    <row r="116" spans="2:22" x14ac:dyDescent="0.3">
      <c r="B116">
        <v>2000</v>
      </c>
      <c r="C116">
        <v>5.6</v>
      </c>
      <c r="D116">
        <v>0.84033612999999996</v>
      </c>
      <c r="E116">
        <v>0.90909099999999998</v>
      </c>
      <c r="G116">
        <v>2000</v>
      </c>
      <c r="H116">
        <v>5.0999999999999996</v>
      </c>
      <c r="I116">
        <v>0.19193858</v>
      </c>
      <c r="J116">
        <v>0.197628</v>
      </c>
      <c r="L116">
        <v>2000</v>
      </c>
      <c r="M116">
        <v>4.5999999999999996</v>
      </c>
      <c r="N116">
        <v>4.5932873999999997E-4</v>
      </c>
      <c r="Q116" s="2">
        <v>2000</v>
      </c>
      <c r="R116" s="2">
        <v>3.6</v>
      </c>
      <c r="S116" s="2">
        <v>2.1388900000000001E-4</v>
      </c>
      <c r="T116" s="2"/>
      <c r="U116" s="2"/>
      <c r="V116" s="2"/>
    </row>
    <row r="117" spans="2:22" x14ac:dyDescent="0.3">
      <c r="B117">
        <v>2000</v>
      </c>
      <c r="C117">
        <v>5.7</v>
      </c>
      <c r="D117">
        <v>0.78740157</v>
      </c>
      <c r="E117">
        <v>0.71428599999999998</v>
      </c>
      <c r="G117">
        <v>2000</v>
      </c>
      <c r="H117">
        <v>5.2</v>
      </c>
      <c r="I117">
        <v>0.1001001</v>
      </c>
      <c r="J117">
        <v>8.4889999999999993E-2</v>
      </c>
      <c r="L117">
        <v>2000</v>
      </c>
      <c r="M117">
        <v>4.7</v>
      </c>
      <c r="N117">
        <v>2.0752399000000001E-4</v>
      </c>
      <c r="Q117" s="2">
        <v>2000</v>
      </c>
      <c r="R117" s="2">
        <v>3.7</v>
      </c>
      <c r="S117" s="3">
        <v>9.2999999999999997E-5</v>
      </c>
      <c r="T117" s="2"/>
      <c r="U117" s="2"/>
      <c r="V117" s="2"/>
    </row>
    <row r="118" spans="2:22" x14ac:dyDescent="0.3">
      <c r="B118">
        <v>2000</v>
      </c>
      <c r="C118">
        <v>5.8</v>
      </c>
      <c r="D118">
        <v>0.625</v>
      </c>
      <c r="E118">
        <v>0.70422499999999999</v>
      </c>
      <c r="G118">
        <v>2000</v>
      </c>
      <c r="H118">
        <v>5.3</v>
      </c>
      <c r="I118">
        <v>4.0453073999999999E-2</v>
      </c>
      <c r="J118">
        <v>3.6684000000000001E-2</v>
      </c>
      <c r="L118">
        <v>2000</v>
      </c>
      <c r="M118">
        <v>4.8</v>
      </c>
      <c r="N118">
        <v>1.2175285E-4</v>
      </c>
      <c r="T118" s="2"/>
      <c r="U118" s="2"/>
      <c r="V118" s="3"/>
    </row>
    <row r="119" spans="2:22" x14ac:dyDescent="0.3">
      <c r="B119">
        <v>2000</v>
      </c>
      <c r="C119">
        <v>5.9</v>
      </c>
      <c r="D119">
        <v>0.52910053000000001</v>
      </c>
      <c r="E119">
        <v>0.56179800000000002</v>
      </c>
      <c r="G119">
        <v>2000</v>
      </c>
      <c r="H119">
        <v>5.4</v>
      </c>
      <c r="I119">
        <v>1.5583606E-2</v>
      </c>
      <c r="J119">
        <v>1.5918000000000002E-2</v>
      </c>
      <c r="L119">
        <v>2000</v>
      </c>
      <c r="M119">
        <v>4.9000000000000004</v>
      </c>
      <c r="N119" s="1">
        <v>5.8E-5</v>
      </c>
    </row>
    <row r="120" spans="2:22" x14ac:dyDescent="0.3">
      <c r="B120">
        <v>2000</v>
      </c>
      <c r="C120">
        <v>6</v>
      </c>
      <c r="D120">
        <v>0.33670033999999999</v>
      </c>
      <c r="E120">
        <v>0.29069800000000001</v>
      </c>
      <c r="G120">
        <v>2000</v>
      </c>
      <c r="H120">
        <v>5.5</v>
      </c>
      <c r="I120">
        <v>5.6211354999999999E-3</v>
      </c>
      <c r="J120">
        <v>6.7400000000000003E-3</v>
      </c>
    </row>
    <row r="121" spans="2:22" x14ac:dyDescent="0.3">
      <c r="B121">
        <v>2000</v>
      </c>
      <c r="C121">
        <v>6.1</v>
      </c>
      <c r="D121">
        <v>0.18050542</v>
      </c>
      <c r="E121">
        <v>0.252525</v>
      </c>
      <c r="G121">
        <v>2000</v>
      </c>
      <c r="H121">
        <v>5.6</v>
      </c>
      <c r="I121">
        <v>2.1923573999999999E-3</v>
      </c>
      <c r="J121">
        <v>1.6739999999999999E-3</v>
      </c>
    </row>
    <row r="122" spans="2:22" x14ac:dyDescent="0.3">
      <c r="B122">
        <v>2000</v>
      </c>
      <c r="C122">
        <v>6.2</v>
      </c>
      <c r="D122">
        <v>9.7087379000000001E-2</v>
      </c>
      <c r="E122">
        <v>8.3472000000000005E-2</v>
      </c>
      <c r="G122">
        <v>2000</v>
      </c>
      <c r="H122">
        <v>5.7</v>
      </c>
      <c r="I122">
        <v>7.9057007999999999E-4</v>
      </c>
      <c r="J122">
        <v>7.2999999999999996E-4</v>
      </c>
    </row>
    <row r="123" spans="2:22" x14ac:dyDescent="0.3">
      <c r="B123">
        <v>2000</v>
      </c>
      <c r="C123">
        <v>6.3</v>
      </c>
      <c r="D123">
        <v>4.1701417999999997E-2</v>
      </c>
      <c r="E123">
        <v>3.9061999999999999E-2</v>
      </c>
      <c r="G123">
        <v>2000</v>
      </c>
      <c r="H123">
        <v>5.8</v>
      </c>
      <c r="I123">
        <v>3.7446311E-4</v>
      </c>
    </row>
    <row r="124" spans="2:22" x14ac:dyDescent="0.3">
      <c r="B124">
        <v>2000</v>
      </c>
      <c r="C124">
        <v>6.4</v>
      </c>
      <c r="D124">
        <v>1.8896447E-2</v>
      </c>
      <c r="E124">
        <v>3.0047999999999998E-2</v>
      </c>
      <c r="G124">
        <v>2000</v>
      </c>
      <c r="H124">
        <v>5.9</v>
      </c>
      <c r="I124">
        <v>1.9933542E-4</v>
      </c>
    </row>
    <row r="125" spans="2:22" x14ac:dyDescent="0.3">
      <c r="B125">
        <v>2000</v>
      </c>
      <c r="C125">
        <v>6.5</v>
      </c>
      <c r="D125">
        <v>8.3549169000000003E-3</v>
      </c>
      <c r="E125">
        <v>1.0144E-2</v>
      </c>
      <c r="G125">
        <v>2000</v>
      </c>
      <c r="H125">
        <v>6</v>
      </c>
      <c r="I125" s="1">
        <v>9.7999999999999997E-5</v>
      </c>
    </row>
    <row r="126" spans="2:22" x14ac:dyDescent="0.3">
      <c r="B126">
        <v>2000</v>
      </c>
      <c r="C126">
        <v>6.6</v>
      </c>
      <c r="D126">
        <v>3.4007821999999998E-3</v>
      </c>
      <c r="E126">
        <v>3.6809999999999998E-3</v>
      </c>
    </row>
    <row r="127" spans="2:22" x14ac:dyDescent="0.3">
      <c r="B127">
        <v>2000</v>
      </c>
      <c r="C127">
        <v>6.7</v>
      </c>
      <c r="D127">
        <v>1.3666616999999999E-3</v>
      </c>
      <c r="E127">
        <v>1.39E-3</v>
      </c>
    </row>
    <row r="128" spans="2:22" x14ac:dyDescent="0.3">
      <c r="B128">
        <v>2000</v>
      </c>
      <c r="C128">
        <v>6.8</v>
      </c>
      <c r="D128">
        <v>5.9773935000000003E-4</v>
      </c>
      <c r="E128">
        <v>5.3799999999999996E-4</v>
      </c>
    </row>
    <row r="129" spans="2:40" x14ac:dyDescent="0.3">
      <c r="B129">
        <v>2000</v>
      </c>
      <c r="C129">
        <v>6.9</v>
      </c>
      <c r="D129">
        <v>3.1352189E-4</v>
      </c>
    </row>
    <row r="130" spans="2:40" x14ac:dyDescent="0.3">
      <c r="B130">
        <v>2000</v>
      </c>
      <c r="C130">
        <v>7</v>
      </c>
      <c r="D130">
        <v>1.4884408000000001E-4</v>
      </c>
    </row>
    <row r="131" spans="2:40" x14ac:dyDescent="0.3">
      <c r="B131">
        <v>2000</v>
      </c>
      <c r="C131">
        <v>7.1</v>
      </c>
      <c r="D131" s="1">
        <v>8.7999999999999998E-5</v>
      </c>
    </row>
    <row r="132" spans="2:40" x14ac:dyDescent="0.3">
      <c r="D132" s="1"/>
    </row>
    <row r="133" spans="2:40" x14ac:dyDescent="0.3">
      <c r="B133">
        <v>4000</v>
      </c>
      <c r="C133">
        <v>3.5</v>
      </c>
      <c r="D133">
        <v>1</v>
      </c>
      <c r="G133">
        <v>4000</v>
      </c>
      <c r="H133">
        <v>3</v>
      </c>
      <c r="I133">
        <v>1</v>
      </c>
      <c r="L133">
        <v>4000</v>
      </c>
      <c r="M133">
        <v>2.5</v>
      </c>
      <c r="N133">
        <v>1</v>
      </c>
      <c r="Q133" s="2">
        <v>4000</v>
      </c>
      <c r="R133" s="2">
        <v>1.5</v>
      </c>
      <c r="S133" s="2">
        <v>1</v>
      </c>
      <c r="T133" s="7">
        <v>1</v>
      </c>
      <c r="U133" s="2"/>
      <c r="V133" s="2">
        <v>4000</v>
      </c>
      <c r="W133" s="2">
        <v>0</v>
      </c>
      <c r="X133" s="2">
        <v>1</v>
      </c>
      <c r="Y133" s="13">
        <v>1</v>
      </c>
      <c r="Z133" s="2"/>
      <c r="AA133" s="2">
        <v>4000</v>
      </c>
      <c r="AB133" s="2">
        <v>-1.5</v>
      </c>
      <c r="AC133" s="2">
        <v>1</v>
      </c>
      <c r="AD133" s="19">
        <v>1</v>
      </c>
      <c r="AF133" s="2">
        <v>4000</v>
      </c>
      <c r="AG133" s="2">
        <v>-2.5</v>
      </c>
      <c r="AH133" s="2">
        <v>1</v>
      </c>
      <c r="AI133" s="25">
        <v>1</v>
      </c>
      <c r="AJ133" s="2"/>
      <c r="AK133" s="2">
        <v>4000</v>
      </c>
      <c r="AL133" s="2">
        <v>-5</v>
      </c>
      <c r="AM133" s="2">
        <v>1</v>
      </c>
      <c r="AN133" s="32">
        <v>1</v>
      </c>
    </row>
    <row r="134" spans="2:40" x14ac:dyDescent="0.3">
      <c r="B134">
        <v>4000</v>
      </c>
      <c r="C134">
        <v>3.6</v>
      </c>
      <c r="D134">
        <v>1</v>
      </c>
      <c r="G134">
        <v>4000</v>
      </c>
      <c r="H134">
        <v>3.1</v>
      </c>
      <c r="I134">
        <v>1</v>
      </c>
      <c r="L134">
        <v>4000</v>
      </c>
      <c r="M134">
        <v>2.6</v>
      </c>
      <c r="N134">
        <v>1</v>
      </c>
      <c r="Q134" s="2">
        <v>4000</v>
      </c>
      <c r="R134" s="2">
        <v>1.6</v>
      </c>
      <c r="S134" s="2">
        <v>1</v>
      </c>
      <c r="T134" s="7">
        <v>1</v>
      </c>
      <c r="U134" s="2"/>
      <c r="V134" s="2">
        <v>4000</v>
      </c>
      <c r="W134" s="2">
        <v>0.1</v>
      </c>
      <c r="X134" s="2">
        <v>1</v>
      </c>
      <c r="Y134" s="13">
        <v>1</v>
      </c>
      <c r="Z134" s="2"/>
      <c r="AA134" s="2">
        <v>4000</v>
      </c>
      <c r="AB134" s="2">
        <v>-1.4</v>
      </c>
      <c r="AC134" s="2">
        <v>1</v>
      </c>
      <c r="AD134" s="19">
        <v>1</v>
      </c>
      <c r="AF134" s="2">
        <v>4000</v>
      </c>
      <c r="AG134" s="2">
        <v>-2.4</v>
      </c>
      <c r="AH134" s="2">
        <v>1</v>
      </c>
      <c r="AI134" s="25">
        <v>1</v>
      </c>
      <c r="AJ134" s="2"/>
      <c r="AK134" s="2">
        <v>4000</v>
      </c>
      <c r="AL134" s="2">
        <v>-4.9000000000000004</v>
      </c>
      <c r="AM134" s="2">
        <v>1</v>
      </c>
      <c r="AN134" s="32">
        <v>1</v>
      </c>
    </row>
    <row r="135" spans="2:40" x14ac:dyDescent="0.3">
      <c r="B135">
        <v>4000</v>
      </c>
      <c r="C135">
        <v>3.7</v>
      </c>
      <c r="D135">
        <v>1</v>
      </c>
      <c r="G135">
        <v>4000</v>
      </c>
      <c r="H135">
        <v>3.2</v>
      </c>
      <c r="I135">
        <v>1</v>
      </c>
      <c r="L135">
        <v>4000</v>
      </c>
      <c r="M135">
        <v>2.7</v>
      </c>
      <c r="N135">
        <v>1</v>
      </c>
      <c r="Q135" s="2">
        <v>4000</v>
      </c>
      <c r="R135" s="2">
        <v>1.7</v>
      </c>
      <c r="S135" s="2">
        <v>1</v>
      </c>
      <c r="T135" s="7">
        <v>1</v>
      </c>
      <c r="U135" s="2"/>
      <c r="V135" s="2">
        <v>4000</v>
      </c>
      <c r="W135" s="2">
        <v>0.2</v>
      </c>
      <c r="X135" s="2">
        <v>1</v>
      </c>
      <c r="Y135" s="13">
        <v>1</v>
      </c>
      <c r="Z135" s="2"/>
      <c r="AA135" s="2">
        <v>4000</v>
      </c>
      <c r="AB135" s="2">
        <v>-1.3</v>
      </c>
      <c r="AC135" s="2">
        <v>1</v>
      </c>
      <c r="AD135" s="19">
        <v>1</v>
      </c>
      <c r="AF135" s="2">
        <v>4000</v>
      </c>
      <c r="AG135" s="2">
        <v>-2.2999999999999998</v>
      </c>
      <c r="AH135" s="2">
        <v>1</v>
      </c>
      <c r="AI135" s="25">
        <v>1</v>
      </c>
      <c r="AJ135" s="2"/>
      <c r="AK135" s="2">
        <v>4000</v>
      </c>
      <c r="AL135" s="2">
        <v>-4.8</v>
      </c>
      <c r="AM135" s="2">
        <v>1</v>
      </c>
      <c r="AN135" s="32">
        <v>1</v>
      </c>
    </row>
    <row r="136" spans="2:40" x14ac:dyDescent="0.3">
      <c r="B136">
        <v>4000</v>
      </c>
      <c r="C136">
        <v>3.8</v>
      </c>
      <c r="D136">
        <v>1</v>
      </c>
      <c r="G136">
        <v>4000</v>
      </c>
      <c r="H136">
        <v>3.3</v>
      </c>
      <c r="I136">
        <v>1</v>
      </c>
      <c r="L136">
        <v>4000</v>
      </c>
      <c r="M136">
        <v>2.8</v>
      </c>
      <c r="N136">
        <v>1</v>
      </c>
      <c r="Q136" s="2">
        <v>4000</v>
      </c>
      <c r="R136" s="2">
        <v>1.8</v>
      </c>
      <c r="S136" s="2">
        <v>1</v>
      </c>
      <c r="T136" s="7">
        <v>1</v>
      </c>
      <c r="U136" s="2"/>
      <c r="V136" s="2">
        <v>4000</v>
      </c>
      <c r="W136" s="2">
        <v>0.3</v>
      </c>
      <c r="X136" s="2">
        <v>1</v>
      </c>
      <c r="Y136" s="13">
        <v>0.98039200000000004</v>
      </c>
      <c r="Z136" s="2"/>
      <c r="AA136" s="2">
        <v>4000</v>
      </c>
      <c r="AB136" s="2">
        <v>-1.2</v>
      </c>
      <c r="AC136" s="2">
        <v>1</v>
      </c>
      <c r="AD136" s="19">
        <v>1</v>
      </c>
      <c r="AF136" s="2">
        <v>4000</v>
      </c>
      <c r="AG136" s="2">
        <v>-2.2000000000000002</v>
      </c>
      <c r="AH136" s="2">
        <v>1</v>
      </c>
      <c r="AI136" s="25">
        <v>1</v>
      </c>
      <c r="AJ136" s="2"/>
      <c r="AK136" s="2">
        <v>4000</v>
      </c>
      <c r="AL136" s="2">
        <v>-4.7</v>
      </c>
      <c r="AM136" s="2">
        <v>1</v>
      </c>
      <c r="AN136" s="32">
        <v>0.98039200000000004</v>
      </c>
    </row>
    <row r="137" spans="2:40" x14ac:dyDescent="0.3">
      <c r="B137">
        <v>4000</v>
      </c>
      <c r="C137">
        <v>3.9</v>
      </c>
      <c r="D137">
        <v>1</v>
      </c>
      <c r="G137">
        <v>4000</v>
      </c>
      <c r="H137">
        <v>3.4</v>
      </c>
      <c r="I137">
        <v>1</v>
      </c>
      <c r="L137">
        <v>4000</v>
      </c>
      <c r="M137">
        <v>2.9</v>
      </c>
      <c r="N137">
        <v>1</v>
      </c>
      <c r="Q137" s="2">
        <v>4000</v>
      </c>
      <c r="R137" s="2">
        <v>1.9</v>
      </c>
      <c r="S137" s="2">
        <v>1</v>
      </c>
      <c r="T137" s="7">
        <v>1</v>
      </c>
      <c r="U137" s="2"/>
      <c r="V137" s="2">
        <v>4000</v>
      </c>
      <c r="W137" s="2">
        <v>0.4</v>
      </c>
      <c r="X137" s="2">
        <v>0.98039215999999996</v>
      </c>
      <c r="Y137" s="13">
        <v>0.98039200000000004</v>
      </c>
      <c r="Z137" s="2"/>
      <c r="AA137" s="2">
        <v>4000</v>
      </c>
      <c r="AB137" s="2">
        <v>-1.1000000000000001</v>
      </c>
      <c r="AC137" s="2">
        <v>1</v>
      </c>
      <c r="AD137" s="19">
        <v>1</v>
      </c>
      <c r="AF137" s="2">
        <v>4000</v>
      </c>
      <c r="AG137" s="2">
        <v>-2.1</v>
      </c>
      <c r="AH137" s="2">
        <v>1</v>
      </c>
      <c r="AI137" s="25">
        <v>0.98039200000000004</v>
      </c>
      <c r="AJ137" s="2"/>
      <c r="AK137" s="2">
        <v>4000</v>
      </c>
      <c r="AL137" s="2">
        <v>-4.5999999999999996</v>
      </c>
      <c r="AM137" s="2">
        <v>1</v>
      </c>
      <c r="AN137" s="32">
        <v>0.877193</v>
      </c>
    </row>
    <row r="138" spans="2:40" x14ac:dyDescent="0.3">
      <c r="B138">
        <v>4000</v>
      </c>
      <c r="C138">
        <v>4</v>
      </c>
      <c r="D138">
        <v>1</v>
      </c>
      <c r="G138">
        <v>4000</v>
      </c>
      <c r="H138">
        <v>3.5</v>
      </c>
      <c r="I138">
        <v>1</v>
      </c>
      <c r="L138">
        <v>4000</v>
      </c>
      <c r="M138">
        <v>3</v>
      </c>
      <c r="N138">
        <v>1</v>
      </c>
      <c r="O138">
        <v>1</v>
      </c>
      <c r="Q138" s="2">
        <v>4000</v>
      </c>
      <c r="R138" s="2">
        <v>2</v>
      </c>
      <c r="S138" s="2">
        <v>1</v>
      </c>
      <c r="T138" s="7">
        <v>1</v>
      </c>
      <c r="U138" s="2"/>
      <c r="V138" s="2">
        <v>4000</v>
      </c>
      <c r="W138" s="2">
        <v>0.5</v>
      </c>
      <c r="X138" s="2">
        <v>0.89285714000000005</v>
      </c>
      <c r="Y138" s="13">
        <v>0.793651</v>
      </c>
      <c r="Z138" s="2"/>
      <c r="AA138" s="2">
        <v>4000</v>
      </c>
      <c r="AB138" s="2">
        <v>-1</v>
      </c>
      <c r="AC138" s="2">
        <v>0.98039215999999996</v>
      </c>
      <c r="AD138" s="19">
        <v>0.961538</v>
      </c>
      <c r="AF138" s="2">
        <v>4000</v>
      </c>
      <c r="AG138" s="2">
        <v>-2</v>
      </c>
      <c r="AH138" s="2">
        <v>0.99009901</v>
      </c>
      <c r="AI138" s="25">
        <v>0.89285700000000001</v>
      </c>
      <c r="AJ138" s="2"/>
      <c r="AK138" s="2">
        <v>4000</v>
      </c>
      <c r="AL138" s="2">
        <v>-4.5</v>
      </c>
      <c r="AM138" s="2">
        <v>0.96153845999999998</v>
      </c>
      <c r="AN138" s="32">
        <v>0.65789500000000001</v>
      </c>
    </row>
    <row r="139" spans="2:40" x14ac:dyDescent="0.3">
      <c r="B139">
        <v>4000</v>
      </c>
      <c r="C139">
        <v>4.0999999999999996</v>
      </c>
      <c r="D139">
        <v>1</v>
      </c>
      <c r="G139">
        <v>4000</v>
      </c>
      <c r="H139">
        <v>3.6</v>
      </c>
      <c r="I139">
        <v>1</v>
      </c>
      <c r="L139">
        <v>4000</v>
      </c>
      <c r="M139">
        <v>3.1</v>
      </c>
      <c r="N139">
        <v>1</v>
      </c>
      <c r="O139">
        <v>1</v>
      </c>
      <c r="Q139" s="2">
        <v>4000</v>
      </c>
      <c r="R139" s="2">
        <v>2.1</v>
      </c>
      <c r="S139" s="2">
        <v>1</v>
      </c>
      <c r="T139" s="7">
        <v>1</v>
      </c>
      <c r="U139" s="2"/>
      <c r="V139" s="2">
        <v>4000</v>
      </c>
      <c r="W139" s="2">
        <v>0.6</v>
      </c>
      <c r="X139" s="2">
        <v>0.66225166000000002</v>
      </c>
      <c r="Y139" s="13">
        <v>0.44642900000000002</v>
      </c>
      <c r="Z139" s="2"/>
      <c r="AA139" s="2">
        <v>4000</v>
      </c>
      <c r="AB139" s="2">
        <v>-0.9</v>
      </c>
      <c r="AC139" s="2">
        <v>0.9009009</v>
      </c>
      <c r="AD139" s="19">
        <v>0.78125</v>
      </c>
      <c r="AF139" s="2">
        <v>4000</v>
      </c>
      <c r="AG139" s="2">
        <v>-1.9</v>
      </c>
      <c r="AH139" s="2">
        <v>0.88495575000000004</v>
      </c>
      <c r="AI139" s="25">
        <v>0.735294</v>
      </c>
      <c r="AJ139" s="2"/>
      <c r="AK139" s="2">
        <v>4000</v>
      </c>
      <c r="AL139" s="2">
        <v>-4.4000000000000004</v>
      </c>
      <c r="AM139" s="2">
        <v>0.79365079000000005</v>
      </c>
      <c r="AN139" s="32">
        <v>0.34722199999999998</v>
      </c>
    </row>
    <row r="140" spans="2:40" x14ac:dyDescent="0.3">
      <c r="B140">
        <v>4000</v>
      </c>
      <c r="C140">
        <v>4.2</v>
      </c>
      <c r="D140">
        <v>1</v>
      </c>
      <c r="G140">
        <v>4000</v>
      </c>
      <c r="H140">
        <v>3.7</v>
      </c>
      <c r="I140">
        <v>1</v>
      </c>
      <c r="L140">
        <v>4000</v>
      </c>
      <c r="M140">
        <v>3.2</v>
      </c>
      <c r="N140">
        <v>1</v>
      </c>
      <c r="O140">
        <v>1</v>
      </c>
      <c r="Q140" s="2">
        <v>4000</v>
      </c>
      <c r="R140" s="2">
        <v>2.2000000000000002</v>
      </c>
      <c r="S140" s="2">
        <v>1</v>
      </c>
      <c r="T140" s="7">
        <v>1</v>
      </c>
      <c r="U140" s="2"/>
      <c r="V140" s="2">
        <v>4000</v>
      </c>
      <c r="W140" s="2">
        <v>0.7</v>
      </c>
      <c r="X140" s="2">
        <v>0.35842294000000002</v>
      </c>
      <c r="Y140" s="13">
        <v>0.29940099999999997</v>
      </c>
      <c r="Z140" s="2"/>
      <c r="AA140" s="2">
        <v>4000</v>
      </c>
      <c r="AB140" s="2">
        <v>-0.8</v>
      </c>
      <c r="AC140" s="2">
        <v>0.74626866000000003</v>
      </c>
      <c r="AD140" s="19">
        <v>0.54945100000000002</v>
      </c>
      <c r="AF140" s="2">
        <v>4000</v>
      </c>
      <c r="AG140" s="2">
        <v>-1.8</v>
      </c>
      <c r="AH140" s="2">
        <v>0.75757576000000004</v>
      </c>
      <c r="AI140" s="25">
        <v>0.45871600000000001</v>
      </c>
      <c r="AJ140" s="2"/>
      <c r="AK140" s="2">
        <v>4000</v>
      </c>
      <c r="AL140" s="2">
        <v>-4.3</v>
      </c>
      <c r="AM140" s="2">
        <v>0.38167939000000001</v>
      </c>
      <c r="AN140" s="32">
        <v>0.13020799999999999</v>
      </c>
    </row>
    <row r="141" spans="2:40" x14ac:dyDescent="0.3">
      <c r="B141">
        <v>4000</v>
      </c>
      <c r="C141">
        <v>4.3</v>
      </c>
      <c r="D141">
        <v>1</v>
      </c>
      <c r="G141">
        <v>4000</v>
      </c>
      <c r="H141">
        <v>3.8</v>
      </c>
      <c r="I141">
        <v>1</v>
      </c>
      <c r="L141">
        <v>4000</v>
      </c>
      <c r="M141">
        <v>3.3</v>
      </c>
      <c r="N141">
        <v>1</v>
      </c>
      <c r="O141">
        <v>1</v>
      </c>
      <c r="Q141" s="2">
        <v>4000</v>
      </c>
      <c r="R141" s="2">
        <v>2.2999999999999998</v>
      </c>
      <c r="S141" s="2">
        <v>1</v>
      </c>
      <c r="T141" s="7">
        <v>1</v>
      </c>
      <c r="U141" s="2"/>
      <c r="V141" s="2">
        <v>4000</v>
      </c>
      <c r="W141" s="2">
        <v>0.8</v>
      </c>
      <c r="X141" s="2">
        <v>0.11111111</v>
      </c>
      <c r="Y141" s="13">
        <v>7.7759999999999996E-2</v>
      </c>
      <c r="Z141" s="2"/>
      <c r="AA141" s="2">
        <v>4000</v>
      </c>
      <c r="AB141" s="2">
        <v>-0.7</v>
      </c>
      <c r="AC141" s="2">
        <v>0.34602075999999998</v>
      </c>
      <c r="AD141" s="19">
        <v>0.29411799999999999</v>
      </c>
      <c r="AF141" s="2">
        <v>4000</v>
      </c>
      <c r="AG141" s="2">
        <v>-1.7</v>
      </c>
      <c r="AH141" s="2">
        <v>0.33783784</v>
      </c>
      <c r="AI141" s="25">
        <v>0.15479899999999999</v>
      </c>
      <c r="AJ141" s="2"/>
      <c r="AK141" s="2">
        <v>4000</v>
      </c>
      <c r="AL141" s="2">
        <v>-4.2</v>
      </c>
      <c r="AM141" s="2">
        <v>8.4817641999999999E-2</v>
      </c>
      <c r="AN141" s="32">
        <v>1.9771E-2</v>
      </c>
    </row>
    <row r="142" spans="2:40" x14ac:dyDescent="0.3">
      <c r="B142">
        <v>4000</v>
      </c>
      <c r="C142">
        <v>4.4000000000000004</v>
      </c>
      <c r="D142">
        <v>1</v>
      </c>
      <c r="G142">
        <v>4000</v>
      </c>
      <c r="H142">
        <v>3.9</v>
      </c>
      <c r="I142">
        <v>1</v>
      </c>
      <c r="L142">
        <v>4000</v>
      </c>
      <c r="M142">
        <v>3.4</v>
      </c>
      <c r="N142">
        <v>1</v>
      </c>
      <c r="O142">
        <v>1</v>
      </c>
      <c r="Q142" s="2">
        <v>4000</v>
      </c>
      <c r="R142" s="2">
        <v>2.4</v>
      </c>
      <c r="S142" s="2">
        <v>0.99009901</v>
      </c>
      <c r="T142" s="7">
        <v>0.94339600000000001</v>
      </c>
      <c r="U142" s="2"/>
      <c r="V142" s="2">
        <v>4000</v>
      </c>
      <c r="W142" s="2">
        <v>0.9</v>
      </c>
      <c r="X142" s="2">
        <v>2.2841480000000001E-2</v>
      </c>
      <c r="Y142" s="13">
        <v>1.7850999999999999E-2</v>
      </c>
      <c r="Z142" s="2"/>
      <c r="AA142" s="2">
        <v>4000</v>
      </c>
      <c r="AB142" s="2">
        <v>-0.6</v>
      </c>
      <c r="AC142" s="2">
        <v>0.11990408</v>
      </c>
      <c r="AD142" s="19">
        <v>6.0679999999999998E-2</v>
      </c>
      <c r="AF142" s="2">
        <v>4000</v>
      </c>
      <c r="AG142" s="2">
        <v>-1.6</v>
      </c>
      <c r="AH142" s="2">
        <v>0.10940919</v>
      </c>
      <c r="AI142" s="25">
        <v>4.0883000000000003E-2</v>
      </c>
      <c r="AJ142" s="2"/>
      <c r="AK142" s="2">
        <v>4000</v>
      </c>
      <c r="AL142" s="2">
        <v>-4.0999999999999996</v>
      </c>
      <c r="AM142" s="2">
        <v>9.4652150000000008E-3</v>
      </c>
      <c r="AN142" s="32">
        <v>2.8930000000000002E-3</v>
      </c>
    </row>
    <row r="143" spans="2:40" x14ac:dyDescent="0.3">
      <c r="B143">
        <v>4000</v>
      </c>
      <c r="C143">
        <v>4.5</v>
      </c>
      <c r="D143">
        <v>1</v>
      </c>
      <c r="G143">
        <v>4000</v>
      </c>
      <c r="H143">
        <v>4</v>
      </c>
      <c r="I143">
        <v>1</v>
      </c>
      <c r="J143">
        <v>1</v>
      </c>
      <c r="L143">
        <v>4000</v>
      </c>
      <c r="M143">
        <v>3.5</v>
      </c>
      <c r="N143">
        <v>1</v>
      </c>
      <c r="O143">
        <v>0.92592600000000003</v>
      </c>
      <c r="Q143" s="2">
        <v>4000</v>
      </c>
      <c r="R143" s="2">
        <v>2.5</v>
      </c>
      <c r="S143" s="2">
        <v>0.9009009</v>
      </c>
      <c r="T143" s="7">
        <v>0.81967199999999996</v>
      </c>
      <c r="U143" s="2"/>
      <c r="V143" s="2">
        <v>4000</v>
      </c>
      <c r="W143" s="2">
        <v>1</v>
      </c>
      <c r="X143" s="2">
        <v>2.9304029999999998E-3</v>
      </c>
      <c r="Y143" s="13">
        <v>3.0590000000000001E-3</v>
      </c>
      <c r="Z143" s="2"/>
      <c r="AA143" s="2">
        <v>4000</v>
      </c>
      <c r="AB143" s="2">
        <v>-0.5</v>
      </c>
      <c r="AC143" s="2">
        <v>1.7149716999999998E-2</v>
      </c>
      <c r="AD143" s="19">
        <v>1.2449999999999999E-2</v>
      </c>
      <c r="AF143" s="2">
        <v>4000</v>
      </c>
      <c r="AG143" s="2">
        <v>-1.5</v>
      </c>
      <c r="AH143" s="2">
        <v>1.5576324000000001E-2</v>
      </c>
      <c r="AI143" s="25">
        <v>7.4310000000000001E-3</v>
      </c>
      <c r="AJ143" s="2"/>
      <c r="AK143" s="2">
        <v>4000</v>
      </c>
      <c r="AL143" s="2">
        <v>-4</v>
      </c>
      <c r="AM143" s="2">
        <v>7.8938399999999996E-4</v>
      </c>
      <c r="AN143" s="32">
        <v>1.8000000000000001E-4</v>
      </c>
    </row>
    <row r="144" spans="2:40" x14ac:dyDescent="0.3">
      <c r="B144">
        <v>4000</v>
      </c>
      <c r="C144">
        <v>4.5999999999999996</v>
      </c>
      <c r="D144">
        <v>1</v>
      </c>
      <c r="G144">
        <v>4000</v>
      </c>
      <c r="H144">
        <v>4.0999999999999996</v>
      </c>
      <c r="I144">
        <v>1</v>
      </c>
      <c r="J144">
        <v>1</v>
      </c>
      <c r="L144">
        <v>4000</v>
      </c>
      <c r="M144">
        <v>3.6</v>
      </c>
      <c r="N144">
        <v>0.85470084999999996</v>
      </c>
      <c r="O144">
        <v>0.83333299999999999</v>
      </c>
      <c r="Q144" s="2">
        <v>4000</v>
      </c>
      <c r="R144" s="2">
        <v>2.6</v>
      </c>
      <c r="S144" s="2">
        <v>0.76335878000000001</v>
      </c>
      <c r="T144" s="7">
        <v>0.632911</v>
      </c>
      <c r="U144" s="2"/>
      <c r="V144" s="2">
        <v>4000</v>
      </c>
      <c r="W144" s="2">
        <v>1.1000000000000001</v>
      </c>
      <c r="X144" s="2">
        <v>2.4515600000000001E-4</v>
      </c>
      <c r="Y144" s="13">
        <v>2.5999999999999998E-4</v>
      </c>
      <c r="Z144" s="2"/>
      <c r="AA144" s="2">
        <v>4000</v>
      </c>
      <c r="AB144" s="2">
        <v>-0.4</v>
      </c>
      <c r="AC144" s="2">
        <v>2.3180879999999998E-3</v>
      </c>
      <c r="AD144" s="19">
        <v>1.872E-3</v>
      </c>
      <c r="AF144" s="2">
        <v>4000</v>
      </c>
      <c r="AG144" s="2">
        <v>-1.4</v>
      </c>
      <c r="AH144" s="2">
        <v>1.8477120000000001E-3</v>
      </c>
      <c r="AI144" s="25">
        <v>8.1700000000000002E-4</v>
      </c>
      <c r="AJ144" s="2"/>
      <c r="AK144" s="2">
        <v>4000</v>
      </c>
      <c r="AL144" s="2">
        <v>-3.9</v>
      </c>
      <c r="AM144" s="3">
        <v>5.9299999999999998E-5</v>
      </c>
      <c r="AN144" s="3"/>
    </row>
    <row r="145" spans="2:36" x14ac:dyDescent="0.3">
      <c r="B145">
        <v>4000</v>
      </c>
      <c r="C145">
        <v>4.7</v>
      </c>
      <c r="D145">
        <v>1</v>
      </c>
      <c r="G145">
        <v>4000</v>
      </c>
      <c r="H145">
        <v>4.2</v>
      </c>
      <c r="I145">
        <v>1</v>
      </c>
      <c r="J145">
        <v>1</v>
      </c>
      <c r="L145">
        <v>4000</v>
      </c>
      <c r="M145">
        <v>3.7</v>
      </c>
      <c r="N145">
        <v>0.65789474000000003</v>
      </c>
      <c r="O145">
        <v>0.66666700000000001</v>
      </c>
      <c r="Q145" s="2">
        <v>4000</v>
      </c>
      <c r="R145" s="2">
        <v>2.7</v>
      </c>
      <c r="S145" s="2">
        <v>0.40322581000000002</v>
      </c>
      <c r="T145" s="7">
        <v>0.42372900000000002</v>
      </c>
      <c r="U145" s="2"/>
      <c r="V145" s="2">
        <v>4000</v>
      </c>
      <c r="W145" s="2">
        <v>1.2</v>
      </c>
      <c r="X145" s="3">
        <v>2.6699999999999998E-5</v>
      </c>
      <c r="Y145" s="2"/>
      <c r="Z145" s="2"/>
      <c r="AA145" s="2">
        <v>4000</v>
      </c>
      <c r="AB145" s="2">
        <v>-0.3</v>
      </c>
      <c r="AC145" s="2">
        <v>2.0062899999999999E-4</v>
      </c>
      <c r="AD145" s="19">
        <v>2.4000000000000001E-4</v>
      </c>
      <c r="AF145" s="2">
        <v>4000</v>
      </c>
      <c r="AG145" s="2">
        <v>-1.3</v>
      </c>
      <c r="AH145" s="2">
        <v>1.8938200000000001E-4</v>
      </c>
      <c r="AJ145" s="2"/>
    </row>
    <row r="146" spans="2:36" x14ac:dyDescent="0.3">
      <c r="B146">
        <v>4000</v>
      </c>
      <c r="C146">
        <v>4.8</v>
      </c>
      <c r="D146">
        <v>1</v>
      </c>
      <c r="G146">
        <v>4000</v>
      </c>
      <c r="H146">
        <v>4.3</v>
      </c>
      <c r="I146">
        <v>1</v>
      </c>
      <c r="J146">
        <v>1</v>
      </c>
      <c r="L146">
        <v>4000</v>
      </c>
      <c r="M146">
        <v>3.8</v>
      </c>
      <c r="N146">
        <v>0.36764706000000003</v>
      </c>
      <c r="O146">
        <v>0.274725</v>
      </c>
      <c r="Q146" s="2">
        <v>4000</v>
      </c>
      <c r="R146" s="2">
        <v>2.8</v>
      </c>
      <c r="S146" s="2">
        <v>0.18518519</v>
      </c>
      <c r="T146" s="7">
        <v>0.2</v>
      </c>
      <c r="U146" s="2"/>
      <c r="V146" s="2"/>
      <c r="AA146" s="2">
        <v>4000</v>
      </c>
      <c r="AB146" s="2">
        <v>-0.2</v>
      </c>
      <c r="AF146" s="2"/>
      <c r="AG146" s="2"/>
      <c r="AH146" s="3"/>
      <c r="AJ146" s="2"/>
    </row>
    <row r="147" spans="2:36" x14ac:dyDescent="0.3">
      <c r="B147">
        <v>4000</v>
      </c>
      <c r="C147">
        <v>4.9000000000000004</v>
      </c>
      <c r="D147">
        <v>1</v>
      </c>
      <c r="G147">
        <v>4000</v>
      </c>
      <c r="H147">
        <v>4.4000000000000004</v>
      </c>
      <c r="I147">
        <v>1</v>
      </c>
      <c r="J147">
        <v>1</v>
      </c>
      <c r="L147">
        <v>4000</v>
      </c>
      <c r="M147">
        <v>3.9</v>
      </c>
      <c r="N147">
        <v>0.15128593000000001</v>
      </c>
      <c r="O147">
        <v>0.103306</v>
      </c>
      <c r="Q147" s="2">
        <v>4000</v>
      </c>
      <c r="R147" s="2">
        <v>2.9</v>
      </c>
      <c r="S147" s="2">
        <v>4.3535046000000001E-2</v>
      </c>
      <c r="T147" s="7">
        <v>3.1685999999999999E-2</v>
      </c>
      <c r="U147" s="2"/>
      <c r="V147" s="2"/>
    </row>
    <row r="148" spans="2:36" x14ac:dyDescent="0.3">
      <c r="B148">
        <v>4000</v>
      </c>
      <c r="C148">
        <v>5</v>
      </c>
      <c r="D148">
        <v>1</v>
      </c>
      <c r="E148">
        <v>1</v>
      </c>
      <c r="G148">
        <v>4000</v>
      </c>
      <c r="H148">
        <v>4.5</v>
      </c>
      <c r="I148">
        <v>1</v>
      </c>
      <c r="J148">
        <v>1</v>
      </c>
      <c r="L148">
        <v>4000</v>
      </c>
      <c r="M148">
        <v>4</v>
      </c>
      <c r="N148">
        <v>3.9856517000000001E-2</v>
      </c>
      <c r="O148">
        <v>5.0403000000000003E-2</v>
      </c>
      <c r="Q148" s="2">
        <v>4000</v>
      </c>
      <c r="R148" s="2">
        <v>3</v>
      </c>
      <c r="S148" s="2">
        <v>7.7369439999999999E-3</v>
      </c>
      <c r="T148" s="7">
        <v>9.2829999999999996E-3</v>
      </c>
      <c r="U148" s="2"/>
      <c r="V148" s="2"/>
    </row>
    <row r="149" spans="2:36" x14ac:dyDescent="0.3">
      <c r="B149">
        <v>4000</v>
      </c>
      <c r="C149">
        <v>5.0999999999999996</v>
      </c>
      <c r="D149">
        <v>1</v>
      </c>
      <c r="E149">
        <v>1</v>
      </c>
      <c r="G149">
        <v>4000</v>
      </c>
      <c r="H149">
        <v>4.5999999999999996</v>
      </c>
      <c r="I149">
        <v>0.99009901</v>
      </c>
      <c r="J149">
        <v>1</v>
      </c>
      <c r="L149">
        <v>4000</v>
      </c>
      <c r="M149">
        <v>4.0999999999999996</v>
      </c>
      <c r="N149">
        <v>1.0039153E-2</v>
      </c>
      <c r="O149">
        <v>8.3129999999999992E-3</v>
      </c>
      <c r="Q149" s="2">
        <v>4000</v>
      </c>
      <c r="R149" s="2">
        <v>3.1</v>
      </c>
      <c r="S149" s="2">
        <v>1.5399070000000001E-3</v>
      </c>
      <c r="T149" s="7">
        <v>1.4400000000000001E-3</v>
      </c>
      <c r="U149" s="2"/>
      <c r="V149" s="2"/>
    </row>
    <row r="150" spans="2:36" x14ac:dyDescent="0.3">
      <c r="B150">
        <v>4000</v>
      </c>
      <c r="C150">
        <v>5.2</v>
      </c>
      <c r="D150">
        <v>1</v>
      </c>
      <c r="E150">
        <v>1</v>
      </c>
      <c r="G150">
        <v>4000</v>
      </c>
      <c r="H150">
        <v>4.7</v>
      </c>
      <c r="I150">
        <v>0.89285714000000005</v>
      </c>
      <c r="J150">
        <v>0.90909099999999998</v>
      </c>
      <c r="L150">
        <v>4000</v>
      </c>
      <c r="M150">
        <v>4.2</v>
      </c>
      <c r="N150">
        <v>1.5839325999999999E-3</v>
      </c>
      <c r="O150">
        <v>1.415E-3</v>
      </c>
      <c r="Q150" s="2">
        <v>4000</v>
      </c>
      <c r="R150" s="2">
        <v>3.2</v>
      </c>
      <c r="S150" s="2">
        <v>3.2124699999999998E-4</v>
      </c>
      <c r="T150" s="7">
        <v>1.4999999999999999E-4</v>
      </c>
      <c r="U150" s="2"/>
      <c r="V150" s="2"/>
    </row>
    <row r="151" spans="2:36" x14ac:dyDescent="0.3">
      <c r="B151">
        <v>4000</v>
      </c>
      <c r="C151">
        <v>5.3</v>
      </c>
      <c r="D151">
        <v>1</v>
      </c>
      <c r="E151">
        <v>1</v>
      </c>
      <c r="G151">
        <v>4000</v>
      </c>
      <c r="H151">
        <v>4.8</v>
      </c>
      <c r="I151">
        <v>0.75187970000000004</v>
      </c>
      <c r="J151">
        <v>0.70422499999999999</v>
      </c>
      <c r="L151">
        <v>4000</v>
      </c>
      <c r="M151">
        <v>4.3</v>
      </c>
      <c r="N151">
        <v>4.0023213000000001E-4</v>
      </c>
      <c r="O151">
        <v>2.3000000000000001E-4</v>
      </c>
      <c r="Q151" s="2">
        <v>4000</v>
      </c>
      <c r="R151" s="2">
        <v>3.3</v>
      </c>
      <c r="S151" s="3">
        <v>7.7000000000000001E-5</v>
      </c>
      <c r="T151" s="2"/>
      <c r="U151" s="2"/>
      <c r="V151" s="2"/>
    </row>
    <row r="152" spans="2:36" x14ac:dyDescent="0.3">
      <c r="B152">
        <v>4000</v>
      </c>
      <c r="C152">
        <v>5.4</v>
      </c>
      <c r="D152">
        <v>1</v>
      </c>
      <c r="E152">
        <v>1</v>
      </c>
      <c r="G152">
        <v>4000</v>
      </c>
      <c r="H152">
        <v>4.9000000000000004</v>
      </c>
      <c r="I152">
        <v>0.55555555999999995</v>
      </c>
      <c r="J152">
        <v>0.480769</v>
      </c>
      <c r="L152">
        <v>4000</v>
      </c>
      <c r="M152">
        <v>4.4000000000000004</v>
      </c>
      <c r="N152">
        <v>1.3438440000000001E-4</v>
      </c>
      <c r="T152" s="2"/>
      <c r="U152" s="2"/>
      <c r="V152" s="3"/>
    </row>
    <row r="153" spans="2:36" x14ac:dyDescent="0.3">
      <c r="B153">
        <v>4000</v>
      </c>
      <c r="C153">
        <v>5.5</v>
      </c>
      <c r="D153">
        <v>1</v>
      </c>
      <c r="E153">
        <v>0.94339600000000001</v>
      </c>
      <c r="G153">
        <v>4000</v>
      </c>
      <c r="H153">
        <v>5</v>
      </c>
      <c r="I153">
        <v>0.26041667000000002</v>
      </c>
      <c r="J153">
        <v>0.16666700000000001</v>
      </c>
      <c r="L153">
        <v>4000</v>
      </c>
      <c r="M153">
        <v>4.5</v>
      </c>
      <c r="N153" s="1">
        <v>6.4749465999999994E-5</v>
      </c>
    </row>
    <row r="154" spans="2:36" x14ac:dyDescent="0.3">
      <c r="B154">
        <v>4000</v>
      </c>
      <c r="C154">
        <v>5.6</v>
      </c>
      <c r="D154">
        <v>0.97087378999999996</v>
      </c>
      <c r="E154">
        <v>0.90909099999999998</v>
      </c>
      <c r="G154">
        <v>4000</v>
      </c>
      <c r="H154">
        <v>5.0999999999999996</v>
      </c>
      <c r="I154">
        <v>8.8967972000000006E-2</v>
      </c>
      <c r="J154">
        <v>8.7873000000000007E-2</v>
      </c>
    </row>
    <row r="155" spans="2:36" x14ac:dyDescent="0.3">
      <c r="B155">
        <v>4000</v>
      </c>
      <c r="C155">
        <v>5.7</v>
      </c>
      <c r="D155">
        <v>0.90909090999999997</v>
      </c>
      <c r="E155">
        <v>0.769231</v>
      </c>
      <c r="G155">
        <v>4000</v>
      </c>
      <c r="H155">
        <v>5.2</v>
      </c>
      <c r="I155">
        <v>2.6281209E-2</v>
      </c>
      <c r="J155">
        <v>2.4108000000000001E-2</v>
      </c>
    </row>
    <row r="156" spans="2:36" x14ac:dyDescent="0.3">
      <c r="B156">
        <v>4000</v>
      </c>
      <c r="C156">
        <v>5.8</v>
      </c>
      <c r="D156">
        <v>0.68965516999999998</v>
      </c>
      <c r="E156">
        <v>0.625</v>
      </c>
      <c r="G156">
        <v>4000</v>
      </c>
      <c r="H156">
        <v>5.3</v>
      </c>
      <c r="I156">
        <v>4.7794292999999996E-3</v>
      </c>
      <c r="J156">
        <v>5.0549999999999996E-3</v>
      </c>
    </row>
    <row r="157" spans="2:36" x14ac:dyDescent="0.3">
      <c r="B157">
        <v>4000</v>
      </c>
      <c r="C157">
        <v>5.9</v>
      </c>
      <c r="D157">
        <v>0.39682539999999999</v>
      </c>
      <c r="E157">
        <v>0.34965000000000002</v>
      </c>
      <c r="G157">
        <v>4000</v>
      </c>
      <c r="H157">
        <v>5.4</v>
      </c>
      <c r="I157">
        <v>1.0402147E-3</v>
      </c>
      <c r="J157">
        <v>8.8099999999999995E-4</v>
      </c>
    </row>
    <row r="158" spans="2:36" x14ac:dyDescent="0.3">
      <c r="B158">
        <v>4000</v>
      </c>
      <c r="C158">
        <v>6</v>
      </c>
      <c r="D158">
        <v>0.20576132</v>
      </c>
      <c r="E158">
        <v>0.17241400000000001</v>
      </c>
      <c r="G158">
        <v>4000</v>
      </c>
      <c r="H158">
        <v>5.5</v>
      </c>
      <c r="I158">
        <v>2.0292125000000001E-4</v>
      </c>
    </row>
    <row r="159" spans="2:36" x14ac:dyDescent="0.3">
      <c r="B159">
        <v>4000</v>
      </c>
      <c r="C159">
        <v>6.1</v>
      </c>
      <c r="D159">
        <v>8.8495575000000007E-2</v>
      </c>
      <c r="E159">
        <v>7.4626999999999999E-2</v>
      </c>
      <c r="G159">
        <v>4000</v>
      </c>
      <c r="H159">
        <v>5.6</v>
      </c>
      <c r="I159" s="1">
        <v>9.7E-5</v>
      </c>
    </row>
    <row r="160" spans="2:36" x14ac:dyDescent="0.3">
      <c r="B160">
        <v>4000</v>
      </c>
      <c r="C160">
        <v>6.2</v>
      </c>
      <c r="D160">
        <v>2.6462026999999999E-2</v>
      </c>
      <c r="E160">
        <v>2.3980999999999999E-2</v>
      </c>
    </row>
    <row r="161" spans="2:40" x14ac:dyDescent="0.3">
      <c r="B161">
        <v>4000</v>
      </c>
      <c r="C161">
        <v>6.3</v>
      </c>
      <c r="D161">
        <v>7.2160484999999998E-3</v>
      </c>
      <c r="E161">
        <v>8.1049999999999994E-3</v>
      </c>
    </row>
    <row r="162" spans="2:40" x14ac:dyDescent="0.3">
      <c r="B162">
        <v>4000</v>
      </c>
      <c r="C162">
        <v>6.4</v>
      </c>
      <c r="D162">
        <v>1.8039796E-3</v>
      </c>
      <c r="E162">
        <v>1.8519999999999999E-3</v>
      </c>
    </row>
    <row r="163" spans="2:40" x14ac:dyDescent="0.3">
      <c r="B163">
        <v>4000</v>
      </c>
      <c r="C163">
        <v>6.5</v>
      </c>
      <c r="D163">
        <v>4.4870616000000001E-4</v>
      </c>
      <c r="E163">
        <v>3.6000000000000002E-4</v>
      </c>
    </row>
    <row r="164" spans="2:40" x14ac:dyDescent="0.3">
      <c r="B164">
        <v>4000</v>
      </c>
      <c r="C164">
        <v>6.6</v>
      </c>
      <c r="D164">
        <v>1.3719228E-4</v>
      </c>
    </row>
    <row r="165" spans="2:40" x14ac:dyDescent="0.3">
      <c r="B165">
        <v>4000</v>
      </c>
      <c r="C165">
        <v>6.7</v>
      </c>
      <c r="D165" s="1">
        <v>7.6307210000000001E-5</v>
      </c>
    </row>
    <row r="166" spans="2:40" x14ac:dyDescent="0.3">
      <c r="D166" s="1"/>
    </row>
    <row r="167" spans="2:40" x14ac:dyDescent="0.3">
      <c r="B167">
        <v>6000</v>
      </c>
      <c r="C167">
        <v>3.5</v>
      </c>
      <c r="D167">
        <v>1</v>
      </c>
      <c r="G167">
        <v>6000</v>
      </c>
      <c r="H167">
        <v>3</v>
      </c>
      <c r="I167">
        <v>1</v>
      </c>
      <c r="L167">
        <v>6000</v>
      </c>
      <c r="M167">
        <v>2.5</v>
      </c>
      <c r="N167">
        <v>1</v>
      </c>
      <c r="Q167" s="2">
        <v>6000</v>
      </c>
      <c r="R167" s="2">
        <v>1.5</v>
      </c>
      <c r="S167" s="2">
        <v>1</v>
      </c>
      <c r="T167" s="8">
        <v>1</v>
      </c>
      <c r="U167" s="2"/>
      <c r="V167" s="2">
        <v>6000</v>
      </c>
      <c r="W167" s="2">
        <v>0</v>
      </c>
      <c r="X167" s="2">
        <v>1</v>
      </c>
      <c r="Y167" s="14">
        <v>1</v>
      </c>
      <c r="Z167" s="2"/>
      <c r="AA167" s="2">
        <v>6000</v>
      </c>
      <c r="AB167" s="2">
        <v>-1.5</v>
      </c>
      <c r="AC167" s="2">
        <v>1</v>
      </c>
      <c r="AD167" s="20">
        <v>1</v>
      </c>
      <c r="AF167" s="2">
        <v>6000</v>
      </c>
      <c r="AG167" s="2">
        <v>-2.5</v>
      </c>
      <c r="AH167" s="2">
        <v>1</v>
      </c>
      <c r="AI167" s="26">
        <v>1</v>
      </c>
      <c r="AK167" s="2">
        <v>6000</v>
      </c>
      <c r="AL167" s="2">
        <v>-5</v>
      </c>
      <c r="AM167" s="2">
        <v>1</v>
      </c>
      <c r="AN167" s="33">
        <v>1</v>
      </c>
    </row>
    <row r="168" spans="2:40" x14ac:dyDescent="0.3">
      <c r="B168">
        <v>6000</v>
      </c>
      <c r="C168">
        <v>3.6</v>
      </c>
      <c r="D168">
        <v>1</v>
      </c>
      <c r="G168">
        <v>6000</v>
      </c>
      <c r="H168">
        <v>3.1</v>
      </c>
      <c r="I168">
        <v>1</v>
      </c>
      <c r="L168">
        <v>6000</v>
      </c>
      <c r="M168">
        <v>2.6</v>
      </c>
      <c r="N168">
        <v>1</v>
      </c>
      <c r="Q168" s="2">
        <v>6000</v>
      </c>
      <c r="R168" s="2">
        <v>1.6</v>
      </c>
      <c r="S168" s="2">
        <v>1</v>
      </c>
      <c r="T168" s="8">
        <v>1</v>
      </c>
      <c r="U168" s="2"/>
      <c r="V168" s="2">
        <v>6000</v>
      </c>
      <c r="W168" s="2">
        <v>0.1</v>
      </c>
      <c r="X168" s="2">
        <v>1</v>
      </c>
      <c r="Y168" s="14">
        <v>1</v>
      </c>
      <c r="Z168" s="2"/>
      <c r="AA168" s="2">
        <v>6000</v>
      </c>
      <c r="AB168" s="2">
        <v>-1.4</v>
      </c>
      <c r="AC168" s="2">
        <v>1</v>
      </c>
      <c r="AD168" s="20">
        <v>1</v>
      </c>
      <c r="AF168" s="2">
        <v>6000</v>
      </c>
      <c r="AG168" s="2">
        <v>-2.4</v>
      </c>
      <c r="AH168" s="2">
        <v>1</v>
      </c>
      <c r="AI168" s="26">
        <v>1</v>
      </c>
      <c r="AK168" s="2">
        <v>6000</v>
      </c>
      <c r="AL168" s="2">
        <v>-4.9000000000000004</v>
      </c>
      <c r="AM168" s="2">
        <v>1</v>
      </c>
      <c r="AN168" s="33">
        <v>1</v>
      </c>
    </row>
    <row r="169" spans="2:40" x14ac:dyDescent="0.3">
      <c r="B169">
        <v>6000</v>
      </c>
      <c r="C169">
        <v>3.7</v>
      </c>
      <c r="D169">
        <v>1</v>
      </c>
      <c r="G169">
        <v>6000</v>
      </c>
      <c r="H169">
        <v>3.2</v>
      </c>
      <c r="I169">
        <v>1</v>
      </c>
      <c r="L169">
        <v>6000</v>
      </c>
      <c r="M169">
        <v>2.7</v>
      </c>
      <c r="N169">
        <v>1</v>
      </c>
      <c r="Q169" s="2">
        <v>6000</v>
      </c>
      <c r="R169" s="2">
        <v>1.7</v>
      </c>
      <c r="S169" s="2">
        <v>1</v>
      </c>
      <c r="T169" s="8">
        <v>1</v>
      </c>
      <c r="U169" s="2"/>
      <c r="V169" s="2">
        <v>6000</v>
      </c>
      <c r="W169" s="2">
        <v>0.2</v>
      </c>
      <c r="X169" s="2">
        <v>1</v>
      </c>
      <c r="Y169" s="14">
        <v>1</v>
      </c>
      <c r="Z169" s="2"/>
      <c r="AA169" s="2">
        <v>6000</v>
      </c>
      <c r="AB169" s="2">
        <v>-1.3</v>
      </c>
      <c r="AC169" s="2">
        <v>1</v>
      </c>
      <c r="AD169" s="20">
        <v>1</v>
      </c>
      <c r="AF169" s="2">
        <v>6000</v>
      </c>
      <c r="AG169" s="2">
        <v>-2.2999999999999998</v>
      </c>
      <c r="AH169" s="2">
        <v>1</v>
      </c>
      <c r="AI169" s="26">
        <v>1</v>
      </c>
      <c r="AK169" s="2">
        <v>6000</v>
      </c>
      <c r="AL169" s="2">
        <v>-4.8</v>
      </c>
      <c r="AM169" s="2">
        <v>1</v>
      </c>
      <c r="AN169" s="33">
        <v>1</v>
      </c>
    </row>
    <row r="170" spans="2:40" x14ac:dyDescent="0.3">
      <c r="B170">
        <v>6000</v>
      </c>
      <c r="C170">
        <v>3.8</v>
      </c>
      <c r="D170">
        <v>1</v>
      </c>
      <c r="G170">
        <v>6000</v>
      </c>
      <c r="H170">
        <v>3.3</v>
      </c>
      <c r="I170">
        <v>1</v>
      </c>
      <c r="L170">
        <v>6000</v>
      </c>
      <c r="M170">
        <v>2.8</v>
      </c>
      <c r="N170">
        <v>1</v>
      </c>
      <c r="Q170" s="2">
        <v>6000</v>
      </c>
      <c r="R170" s="2">
        <v>1.8</v>
      </c>
      <c r="S170" s="2">
        <v>1</v>
      </c>
      <c r="T170" s="8">
        <v>1</v>
      </c>
      <c r="U170" s="2"/>
      <c r="V170" s="2">
        <v>6000</v>
      </c>
      <c r="W170" s="2">
        <v>0.3</v>
      </c>
      <c r="X170" s="2">
        <v>1</v>
      </c>
      <c r="Y170" s="14">
        <v>1</v>
      </c>
      <c r="Z170" s="2"/>
      <c r="AA170" s="2">
        <v>6000</v>
      </c>
      <c r="AB170" s="2">
        <v>-1.2</v>
      </c>
      <c r="AC170" s="2">
        <v>1</v>
      </c>
      <c r="AD170" s="20">
        <v>1</v>
      </c>
      <c r="AF170" s="2">
        <v>6000</v>
      </c>
      <c r="AG170" s="2">
        <v>-2.2000000000000002</v>
      </c>
      <c r="AH170" s="2">
        <v>1</v>
      </c>
      <c r="AI170" s="26">
        <v>1</v>
      </c>
      <c r="AK170" s="2">
        <v>6000</v>
      </c>
      <c r="AL170" s="2">
        <v>-4.7</v>
      </c>
      <c r="AM170" s="2">
        <v>1</v>
      </c>
      <c r="AN170" s="33">
        <v>1</v>
      </c>
    </row>
    <row r="171" spans="2:40" x14ac:dyDescent="0.3">
      <c r="B171">
        <v>6000</v>
      </c>
      <c r="C171">
        <v>3.9</v>
      </c>
      <c r="D171">
        <v>1</v>
      </c>
      <c r="G171">
        <v>6000</v>
      </c>
      <c r="H171">
        <v>3.4</v>
      </c>
      <c r="I171">
        <v>1</v>
      </c>
      <c r="L171">
        <v>6000</v>
      </c>
      <c r="M171">
        <v>2.9</v>
      </c>
      <c r="N171">
        <v>1</v>
      </c>
      <c r="Q171" s="2">
        <v>6000</v>
      </c>
      <c r="R171" s="2">
        <v>1.9</v>
      </c>
      <c r="S171" s="2">
        <v>1</v>
      </c>
      <c r="T171" s="8">
        <v>1</v>
      </c>
      <c r="U171" s="2"/>
      <c r="V171" s="2">
        <v>6000</v>
      </c>
      <c r="W171" s="2">
        <v>0.4</v>
      </c>
      <c r="X171" s="2">
        <v>0.99009901</v>
      </c>
      <c r="Y171" s="14">
        <v>1</v>
      </c>
      <c r="Z171" s="2"/>
      <c r="AA171" s="2">
        <v>6000</v>
      </c>
      <c r="AB171" s="2">
        <v>-1.1000000000000001</v>
      </c>
      <c r="AC171" s="2">
        <v>1</v>
      </c>
      <c r="AD171" s="20">
        <v>1</v>
      </c>
      <c r="AF171" s="2">
        <v>6000</v>
      </c>
      <c r="AG171" s="2">
        <v>-2.1</v>
      </c>
      <c r="AH171" s="2">
        <v>1</v>
      </c>
      <c r="AI171" s="26">
        <v>0.98039200000000004</v>
      </c>
      <c r="AK171" s="2">
        <v>6000</v>
      </c>
      <c r="AL171" s="2">
        <v>-4.5999999999999996</v>
      </c>
      <c r="AM171" s="2">
        <v>1</v>
      </c>
      <c r="AN171" s="33">
        <v>0.92592600000000003</v>
      </c>
    </row>
    <row r="172" spans="2:40" x14ac:dyDescent="0.3">
      <c r="B172">
        <v>6000</v>
      </c>
      <c r="C172">
        <v>4</v>
      </c>
      <c r="D172">
        <v>1</v>
      </c>
      <c r="G172">
        <v>6000</v>
      </c>
      <c r="H172">
        <v>3.5</v>
      </c>
      <c r="I172">
        <v>1</v>
      </c>
      <c r="L172">
        <v>6000</v>
      </c>
      <c r="M172">
        <v>3</v>
      </c>
      <c r="N172">
        <v>1</v>
      </c>
      <c r="O172">
        <v>1</v>
      </c>
      <c r="Q172" s="2">
        <v>6000</v>
      </c>
      <c r="R172" s="2">
        <v>2</v>
      </c>
      <c r="S172" s="2">
        <v>1</v>
      </c>
      <c r="T172" s="8">
        <v>1</v>
      </c>
      <c r="U172" s="2"/>
      <c r="V172" s="2">
        <v>6000</v>
      </c>
      <c r="W172" s="2">
        <v>0.5</v>
      </c>
      <c r="X172" s="2">
        <v>0.95238095</v>
      </c>
      <c r="Y172" s="14">
        <v>0.80645199999999995</v>
      </c>
      <c r="Z172" s="2"/>
      <c r="AA172" s="2">
        <v>6000</v>
      </c>
      <c r="AB172" s="2">
        <v>-1</v>
      </c>
      <c r="AC172" s="2">
        <v>1</v>
      </c>
      <c r="AD172" s="20">
        <v>0.98039200000000004</v>
      </c>
      <c r="AF172" s="2">
        <v>6000</v>
      </c>
      <c r="AG172" s="2">
        <v>-2</v>
      </c>
      <c r="AH172" s="2">
        <v>1</v>
      </c>
      <c r="AI172" s="26">
        <v>0.94339600000000001</v>
      </c>
      <c r="AK172" s="2">
        <v>6000</v>
      </c>
      <c r="AL172" s="2">
        <v>-4.5</v>
      </c>
      <c r="AM172" s="2">
        <v>0.95238095</v>
      </c>
      <c r="AN172" s="33">
        <v>0.71428599999999998</v>
      </c>
    </row>
    <row r="173" spans="2:40" x14ac:dyDescent="0.3">
      <c r="B173">
        <v>6000</v>
      </c>
      <c r="C173">
        <v>4.0999999999999996</v>
      </c>
      <c r="D173">
        <v>1</v>
      </c>
      <c r="G173">
        <v>6000</v>
      </c>
      <c r="H173">
        <v>3.6</v>
      </c>
      <c r="I173">
        <v>1</v>
      </c>
      <c r="L173">
        <v>6000</v>
      </c>
      <c r="M173">
        <v>3.1</v>
      </c>
      <c r="N173">
        <v>1</v>
      </c>
      <c r="O173">
        <v>1</v>
      </c>
      <c r="Q173" s="2">
        <v>6000</v>
      </c>
      <c r="R173" s="2">
        <v>2.1</v>
      </c>
      <c r="S173" s="2">
        <v>1</v>
      </c>
      <c r="T173" s="8">
        <v>1</v>
      </c>
      <c r="U173" s="2"/>
      <c r="V173" s="2">
        <v>6000</v>
      </c>
      <c r="W173" s="2">
        <v>0.6</v>
      </c>
      <c r="X173" s="2">
        <v>0.6993007</v>
      </c>
      <c r="Y173" s="14">
        <v>0.50505100000000003</v>
      </c>
      <c r="Z173" s="2"/>
      <c r="AA173" s="2">
        <v>6000</v>
      </c>
      <c r="AB173" s="2">
        <v>-0.9</v>
      </c>
      <c r="AC173" s="2">
        <v>0.97087378999999996</v>
      </c>
      <c r="AD173" s="20">
        <v>0.80645199999999995</v>
      </c>
      <c r="AF173" s="2">
        <v>6000</v>
      </c>
      <c r="AG173" s="2">
        <v>-1.9</v>
      </c>
      <c r="AH173" s="2">
        <v>0.91743118999999995</v>
      </c>
      <c r="AI173" s="26">
        <v>0.78125</v>
      </c>
      <c r="AK173" s="2">
        <v>6000</v>
      </c>
      <c r="AL173" s="2">
        <v>-4.4000000000000004</v>
      </c>
      <c r="AM173" s="2">
        <v>0.78740157</v>
      </c>
      <c r="AN173" s="33">
        <v>0.26041700000000001</v>
      </c>
    </row>
    <row r="174" spans="2:40" x14ac:dyDescent="0.3">
      <c r="B174">
        <v>6000</v>
      </c>
      <c r="C174">
        <v>4.2</v>
      </c>
      <c r="D174">
        <v>1</v>
      </c>
      <c r="G174">
        <v>6000</v>
      </c>
      <c r="H174">
        <v>3.7</v>
      </c>
      <c r="I174">
        <v>1</v>
      </c>
      <c r="L174">
        <v>6000</v>
      </c>
      <c r="M174">
        <v>3.2</v>
      </c>
      <c r="N174">
        <v>1</v>
      </c>
      <c r="O174">
        <v>1</v>
      </c>
      <c r="Q174" s="2">
        <v>6000</v>
      </c>
      <c r="R174" s="2">
        <v>2.2000000000000002</v>
      </c>
      <c r="S174" s="2">
        <v>1</v>
      </c>
      <c r="T174" s="8">
        <v>1</v>
      </c>
      <c r="U174" s="2"/>
      <c r="V174" s="2">
        <v>6000</v>
      </c>
      <c r="W174" s="2">
        <v>0.7</v>
      </c>
      <c r="X174" s="2">
        <v>0.22222222</v>
      </c>
      <c r="Y174" s="14">
        <v>0.18382399999999999</v>
      </c>
      <c r="Z174" s="2"/>
      <c r="AA174" s="2">
        <v>6000</v>
      </c>
      <c r="AB174" s="2">
        <v>-0.8</v>
      </c>
      <c r="AC174" s="2">
        <v>0.71428570999999996</v>
      </c>
      <c r="AD174" s="20">
        <v>0.50505100000000003</v>
      </c>
      <c r="AF174" s="2">
        <v>6000</v>
      </c>
      <c r="AG174" s="2">
        <v>-1.8</v>
      </c>
      <c r="AH174" s="2">
        <v>0.73529412000000005</v>
      </c>
      <c r="AI174" s="26">
        <v>0.35714299999999999</v>
      </c>
      <c r="AK174" s="2">
        <v>6000</v>
      </c>
      <c r="AL174" s="2">
        <v>-4.3</v>
      </c>
      <c r="AM174" s="2">
        <v>0.33003300000000002</v>
      </c>
      <c r="AN174" s="33">
        <v>5.9524000000000001E-2</v>
      </c>
    </row>
    <row r="175" spans="2:40" x14ac:dyDescent="0.3">
      <c r="B175">
        <v>6000</v>
      </c>
      <c r="C175">
        <v>4.3</v>
      </c>
      <c r="D175">
        <v>1</v>
      </c>
      <c r="G175">
        <v>6000</v>
      </c>
      <c r="H175">
        <v>3.8</v>
      </c>
      <c r="I175">
        <v>1</v>
      </c>
      <c r="L175">
        <v>6000</v>
      </c>
      <c r="M175">
        <v>3.3</v>
      </c>
      <c r="N175">
        <v>1</v>
      </c>
      <c r="O175">
        <v>1</v>
      </c>
      <c r="Q175" s="2">
        <v>6000</v>
      </c>
      <c r="R175" s="2">
        <v>2.2999999999999998</v>
      </c>
      <c r="S175" s="2">
        <v>1</v>
      </c>
      <c r="T175" s="8">
        <v>1</v>
      </c>
      <c r="U175" s="2"/>
      <c r="V175" s="2">
        <v>6000</v>
      </c>
      <c r="W175" s="2">
        <v>0.8</v>
      </c>
      <c r="X175" s="2">
        <v>5.3504547999999999E-2</v>
      </c>
      <c r="Y175" s="14">
        <v>3.5714000000000003E-2</v>
      </c>
      <c r="Z175" s="2"/>
      <c r="AA175" s="2">
        <v>6000</v>
      </c>
      <c r="AB175" s="2">
        <v>-0.7</v>
      </c>
      <c r="AC175" s="2">
        <v>0.33333332999999998</v>
      </c>
      <c r="AD175" s="20">
        <v>0.15822800000000001</v>
      </c>
      <c r="AF175" s="2">
        <v>6000</v>
      </c>
      <c r="AG175" s="2">
        <v>-1.7</v>
      </c>
      <c r="AH175" s="2">
        <v>0.30211480000000002</v>
      </c>
      <c r="AI175" s="26">
        <v>9.4518000000000005E-2</v>
      </c>
      <c r="AK175" s="2">
        <v>6000</v>
      </c>
      <c r="AL175" s="2">
        <v>-4.2</v>
      </c>
      <c r="AM175" s="2">
        <v>3.1162355999999999E-2</v>
      </c>
      <c r="AN175" s="33">
        <v>5.1939999999999998E-3</v>
      </c>
    </row>
    <row r="176" spans="2:40" x14ac:dyDescent="0.3">
      <c r="B176">
        <v>6000</v>
      </c>
      <c r="C176">
        <v>4.4000000000000004</v>
      </c>
      <c r="D176">
        <v>1</v>
      </c>
      <c r="G176">
        <v>6000</v>
      </c>
      <c r="H176">
        <v>3.9</v>
      </c>
      <c r="I176">
        <v>1</v>
      </c>
      <c r="L176">
        <v>6000</v>
      </c>
      <c r="M176">
        <v>3.4</v>
      </c>
      <c r="N176">
        <v>1</v>
      </c>
      <c r="O176">
        <v>1</v>
      </c>
      <c r="Q176" s="2">
        <v>6000</v>
      </c>
      <c r="R176" s="2">
        <v>2.4</v>
      </c>
      <c r="S176" s="2">
        <v>1</v>
      </c>
      <c r="T176" s="8">
        <v>0.961538</v>
      </c>
      <c r="U176" s="2"/>
      <c r="V176" s="2">
        <v>6000</v>
      </c>
      <c r="W176" s="2">
        <v>0.9</v>
      </c>
      <c r="X176" s="2">
        <v>3.6341170000000001E-3</v>
      </c>
      <c r="Y176" s="14">
        <v>3.3769999999999998E-3</v>
      </c>
      <c r="Z176" s="2"/>
      <c r="AA176" s="2">
        <v>6000</v>
      </c>
      <c r="AB176" s="2">
        <v>-0.6</v>
      </c>
      <c r="AC176" s="2">
        <v>5.8927518999999998E-2</v>
      </c>
      <c r="AD176" s="20">
        <v>2.4108000000000001E-2</v>
      </c>
      <c r="AF176" s="2">
        <v>6000</v>
      </c>
      <c r="AG176" s="2">
        <v>-1.6</v>
      </c>
      <c r="AH176" s="2">
        <v>3.8008361999999997E-2</v>
      </c>
      <c r="AI176" s="26">
        <v>9.835E-3</v>
      </c>
      <c r="AK176" s="2">
        <v>6000</v>
      </c>
      <c r="AL176" s="2">
        <v>-4.0999999999999996</v>
      </c>
      <c r="AM176" s="2">
        <v>1.7137669999999999E-3</v>
      </c>
      <c r="AN176" s="33">
        <v>2.3000000000000001E-4</v>
      </c>
    </row>
    <row r="177" spans="2:40" x14ac:dyDescent="0.3">
      <c r="B177">
        <v>6000</v>
      </c>
      <c r="C177">
        <v>4.5</v>
      </c>
      <c r="D177">
        <v>1</v>
      </c>
      <c r="G177">
        <v>6000</v>
      </c>
      <c r="H177">
        <v>4</v>
      </c>
      <c r="I177">
        <v>1</v>
      </c>
      <c r="J177">
        <v>1</v>
      </c>
      <c r="L177">
        <v>6000</v>
      </c>
      <c r="M177">
        <v>3.5</v>
      </c>
      <c r="N177">
        <v>0.97087378999999996</v>
      </c>
      <c r="O177">
        <v>0.98039200000000004</v>
      </c>
      <c r="Q177" s="2">
        <v>6000</v>
      </c>
      <c r="R177" s="2">
        <v>2.5</v>
      </c>
      <c r="S177" s="2">
        <v>0.93457944000000004</v>
      </c>
      <c r="T177" s="8">
        <v>0.961538</v>
      </c>
      <c r="U177" s="2"/>
      <c r="V177" s="2">
        <v>6000</v>
      </c>
      <c r="W177" s="2">
        <v>1</v>
      </c>
      <c r="X177" s="2">
        <v>2.4210400000000001E-4</v>
      </c>
      <c r="Y177" s="14">
        <v>1E-4</v>
      </c>
      <c r="Z177" s="2"/>
      <c r="AA177" s="2">
        <v>6000</v>
      </c>
      <c r="AB177" s="2">
        <v>-0.5</v>
      </c>
      <c r="AC177" s="2">
        <v>4.1130259999999997E-3</v>
      </c>
      <c r="AD177" s="20">
        <v>3.3790000000000001E-3</v>
      </c>
      <c r="AF177" s="2">
        <v>6000</v>
      </c>
      <c r="AG177" s="2">
        <v>-1.5</v>
      </c>
      <c r="AH177" s="2">
        <v>2.8075690000000002E-3</v>
      </c>
      <c r="AI177" s="26">
        <v>6.5899999999999997E-4</v>
      </c>
      <c r="AK177" s="2">
        <v>6000</v>
      </c>
      <c r="AL177" s="2">
        <v>-4</v>
      </c>
      <c r="AM177" s="3">
        <v>4.5599999999999997E-5</v>
      </c>
      <c r="AN177" s="3"/>
    </row>
    <row r="178" spans="2:40" x14ac:dyDescent="0.3">
      <c r="B178">
        <v>6000</v>
      </c>
      <c r="C178">
        <v>4.5999999999999996</v>
      </c>
      <c r="D178">
        <v>1</v>
      </c>
      <c r="G178">
        <v>6000</v>
      </c>
      <c r="H178">
        <v>4.0999999999999996</v>
      </c>
      <c r="I178">
        <v>1</v>
      </c>
      <c r="J178">
        <v>1</v>
      </c>
      <c r="L178">
        <v>6000</v>
      </c>
      <c r="M178">
        <v>3.6</v>
      </c>
      <c r="N178">
        <v>0.92592593000000001</v>
      </c>
      <c r="O178">
        <v>0.86206899999999997</v>
      </c>
      <c r="Q178" s="2">
        <v>6000</v>
      </c>
      <c r="R178" s="2">
        <v>2.6</v>
      </c>
      <c r="S178" s="2">
        <v>0.76923076999999995</v>
      </c>
      <c r="T178" s="8">
        <v>0.75757600000000003</v>
      </c>
      <c r="U178" s="2"/>
      <c r="V178" s="2">
        <v>6000</v>
      </c>
      <c r="W178" s="2">
        <v>1.1000000000000001</v>
      </c>
      <c r="X178" s="3">
        <v>8.6700000000000007E-5</v>
      </c>
      <c r="Y178" s="2"/>
      <c r="Z178" s="2"/>
      <c r="AA178" s="2">
        <v>6000</v>
      </c>
      <c r="AB178" s="2">
        <v>-0.4</v>
      </c>
      <c r="AC178" s="2">
        <v>2.13971E-4</v>
      </c>
      <c r="AD178" s="20">
        <v>1E-4</v>
      </c>
      <c r="AF178" s="2">
        <v>6000</v>
      </c>
      <c r="AG178" s="2">
        <v>-1.4</v>
      </c>
      <c r="AH178" s="2">
        <v>1.08942E-4</v>
      </c>
    </row>
    <row r="179" spans="2:40" x14ac:dyDescent="0.3">
      <c r="B179">
        <v>6000</v>
      </c>
      <c r="C179">
        <v>4.7</v>
      </c>
      <c r="D179">
        <v>1</v>
      </c>
      <c r="G179">
        <v>6000</v>
      </c>
      <c r="H179">
        <v>4.2</v>
      </c>
      <c r="I179">
        <v>1</v>
      </c>
      <c r="J179">
        <v>1</v>
      </c>
      <c r="L179">
        <v>6000</v>
      </c>
      <c r="M179">
        <v>3.7</v>
      </c>
      <c r="N179">
        <v>0.625</v>
      </c>
      <c r="O179">
        <v>0.5</v>
      </c>
      <c r="Q179" s="2">
        <v>6000</v>
      </c>
      <c r="R179" s="2">
        <v>2.7</v>
      </c>
      <c r="S179" s="2">
        <v>0.39525692000000001</v>
      </c>
      <c r="T179" s="8">
        <v>0.38461499999999998</v>
      </c>
      <c r="U179" s="2"/>
      <c r="V179" s="2"/>
      <c r="AA179" s="2">
        <v>6000</v>
      </c>
      <c r="AB179" s="2">
        <v>-0.3</v>
      </c>
    </row>
    <row r="180" spans="2:40" x14ac:dyDescent="0.3">
      <c r="B180">
        <v>6000</v>
      </c>
      <c r="C180">
        <v>4.8</v>
      </c>
      <c r="D180">
        <v>1</v>
      </c>
      <c r="G180">
        <v>6000</v>
      </c>
      <c r="H180">
        <v>4.3</v>
      </c>
      <c r="I180">
        <v>1</v>
      </c>
      <c r="J180">
        <v>1</v>
      </c>
      <c r="L180">
        <v>6000</v>
      </c>
      <c r="M180">
        <v>3.8</v>
      </c>
      <c r="N180">
        <v>0.25062656999999999</v>
      </c>
      <c r="O180">
        <v>0.239234</v>
      </c>
      <c r="Q180" s="2">
        <v>6000</v>
      </c>
      <c r="R180" s="2">
        <v>2.8</v>
      </c>
      <c r="S180" s="2">
        <v>0.11402509</v>
      </c>
      <c r="T180" s="8">
        <v>0.123762</v>
      </c>
      <c r="U180" s="2"/>
      <c r="V180" s="2"/>
    </row>
    <row r="181" spans="2:40" x14ac:dyDescent="0.3">
      <c r="B181">
        <v>6000</v>
      </c>
      <c r="C181">
        <v>4.9000000000000004</v>
      </c>
      <c r="D181">
        <v>1</v>
      </c>
      <c r="G181">
        <v>6000</v>
      </c>
      <c r="H181">
        <v>4.4000000000000004</v>
      </c>
      <c r="I181">
        <v>1</v>
      </c>
      <c r="J181">
        <v>1</v>
      </c>
      <c r="L181">
        <v>6000</v>
      </c>
      <c r="M181">
        <v>3.9</v>
      </c>
      <c r="N181">
        <v>7.4349442000000002E-2</v>
      </c>
      <c r="O181">
        <v>5.2465999999999999E-2</v>
      </c>
      <c r="Q181" s="2">
        <v>6000</v>
      </c>
      <c r="R181" s="2">
        <v>2.9</v>
      </c>
      <c r="S181" s="2">
        <v>2.268088E-2</v>
      </c>
      <c r="T181" s="8">
        <v>1.7153000000000002E-2</v>
      </c>
      <c r="U181" s="2"/>
      <c r="V181" s="2"/>
    </row>
    <row r="182" spans="2:40" x14ac:dyDescent="0.3">
      <c r="B182">
        <v>6000</v>
      </c>
      <c r="C182">
        <v>5</v>
      </c>
      <c r="D182">
        <v>1</v>
      </c>
      <c r="E182">
        <v>1</v>
      </c>
      <c r="G182">
        <v>6000</v>
      </c>
      <c r="H182">
        <v>4.5</v>
      </c>
      <c r="I182">
        <v>1</v>
      </c>
      <c r="J182">
        <v>1</v>
      </c>
      <c r="L182">
        <v>6000</v>
      </c>
      <c r="M182">
        <v>4</v>
      </c>
      <c r="N182">
        <v>9.5950872999999992E-3</v>
      </c>
      <c r="O182">
        <v>9.4520000000000003E-3</v>
      </c>
      <c r="Q182" s="2">
        <v>6000</v>
      </c>
      <c r="R182" s="2">
        <v>3</v>
      </c>
      <c r="S182" s="2">
        <v>1.8210959999999999E-3</v>
      </c>
      <c r="T182" s="8">
        <v>2.3180000000000002E-3</v>
      </c>
      <c r="U182" s="2"/>
      <c r="V182" s="2"/>
    </row>
    <row r="183" spans="2:40" x14ac:dyDescent="0.3">
      <c r="B183">
        <v>6000</v>
      </c>
      <c r="C183">
        <v>5.0999999999999996</v>
      </c>
      <c r="D183">
        <v>1</v>
      </c>
      <c r="E183">
        <v>1</v>
      </c>
      <c r="G183">
        <v>6000</v>
      </c>
      <c r="H183">
        <v>4.5999999999999996</v>
      </c>
      <c r="I183">
        <v>1</v>
      </c>
      <c r="J183">
        <v>1</v>
      </c>
      <c r="L183">
        <v>6000</v>
      </c>
      <c r="M183">
        <v>4.0999999999999996</v>
      </c>
      <c r="N183">
        <v>7.1079268000000001E-4</v>
      </c>
      <c r="O183">
        <v>7.5299999999999998E-4</v>
      </c>
      <c r="Q183" s="2">
        <v>6000</v>
      </c>
      <c r="R183" s="2">
        <v>3.1</v>
      </c>
      <c r="S183" s="2">
        <v>2.0443999999999999E-4</v>
      </c>
      <c r="T183" s="8">
        <v>4.0000000000000002E-4</v>
      </c>
      <c r="U183" s="2"/>
      <c r="V183" s="2"/>
    </row>
    <row r="184" spans="2:40" x14ac:dyDescent="0.3">
      <c r="B184">
        <v>6000</v>
      </c>
      <c r="C184">
        <v>5.2</v>
      </c>
      <c r="D184">
        <v>1</v>
      </c>
      <c r="E184">
        <v>1</v>
      </c>
      <c r="G184">
        <v>6000</v>
      </c>
      <c r="H184">
        <v>4.7</v>
      </c>
      <c r="I184">
        <v>0.93457944000000004</v>
      </c>
      <c r="J184">
        <v>0.89285700000000001</v>
      </c>
      <c r="L184">
        <v>6000</v>
      </c>
      <c r="M184">
        <v>4.2</v>
      </c>
      <c r="N184">
        <v>1.3919278999999999E-4</v>
      </c>
      <c r="Q184" s="2">
        <v>6000</v>
      </c>
      <c r="R184" s="2">
        <v>3.2</v>
      </c>
      <c r="S184" s="3">
        <v>8.3900000000000006E-5</v>
      </c>
      <c r="T184" s="2"/>
      <c r="U184" s="2"/>
      <c r="V184" s="3"/>
    </row>
    <row r="185" spans="2:40" x14ac:dyDescent="0.3">
      <c r="B185">
        <v>6000</v>
      </c>
      <c r="C185">
        <v>5.3</v>
      </c>
      <c r="D185">
        <v>1</v>
      </c>
      <c r="E185">
        <v>1</v>
      </c>
      <c r="G185">
        <v>6000</v>
      </c>
      <c r="H185">
        <v>4.8</v>
      </c>
      <c r="I185">
        <v>0.75757576000000004</v>
      </c>
      <c r="J185">
        <v>0.64102599999999998</v>
      </c>
      <c r="L185">
        <v>6000</v>
      </c>
      <c r="M185">
        <v>4.3</v>
      </c>
      <c r="N185" s="1">
        <v>4.6509464999999997E-5</v>
      </c>
    </row>
    <row r="186" spans="2:40" x14ac:dyDescent="0.3">
      <c r="B186">
        <v>6000</v>
      </c>
      <c r="C186">
        <v>5.4</v>
      </c>
      <c r="D186">
        <v>1</v>
      </c>
      <c r="E186">
        <v>1</v>
      </c>
      <c r="G186">
        <v>6000</v>
      </c>
      <c r="H186">
        <v>4.9000000000000004</v>
      </c>
      <c r="I186">
        <v>0.456621</v>
      </c>
      <c r="J186">
        <v>0.35971199999999998</v>
      </c>
    </row>
    <row r="187" spans="2:40" x14ac:dyDescent="0.3">
      <c r="B187">
        <v>6000</v>
      </c>
      <c r="C187">
        <v>5.5</v>
      </c>
      <c r="D187">
        <v>1</v>
      </c>
      <c r="E187">
        <v>0.98039200000000004</v>
      </c>
      <c r="G187">
        <v>6000</v>
      </c>
      <c r="H187">
        <v>5</v>
      </c>
      <c r="I187">
        <v>0.16339869000000001</v>
      </c>
      <c r="J187">
        <v>0.18867900000000001</v>
      </c>
    </row>
    <row r="188" spans="2:40" x14ac:dyDescent="0.3">
      <c r="B188">
        <v>6000</v>
      </c>
      <c r="C188">
        <v>5.6</v>
      </c>
      <c r="D188">
        <v>0.99009901</v>
      </c>
      <c r="E188">
        <v>0.961538</v>
      </c>
      <c r="G188">
        <v>6000</v>
      </c>
      <c r="H188">
        <v>5.0999999999999996</v>
      </c>
      <c r="I188">
        <v>4.9067712999999999E-2</v>
      </c>
      <c r="J188">
        <v>4.0849999999999997E-2</v>
      </c>
    </row>
    <row r="189" spans="2:40" x14ac:dyDescent="0.3">
      <c r="B189">
        <v>6000</v>
      </c>
      <c r="C189">
        <v>5.7</v>
      </c>
      <c r="D189">
        <v>0.9009009</v>
      </c>
      <c r="E189">
        <v>0.877193</v>
      </c>
      <c r="G189">
        <v>6000</v>
      </c>
      <c r="H189">
        <v>5.2</v>
      </c>
      <c r="I189">
        <v>7.9974408E-3</v>
      </c>
      <c r="J189">
        <v>8.116E-3</v>
      </c>
    </row>
    <row r="190" spans="2:40" x14ac:dyDescent="0.3">
      <c r="B190">
        <v>6000</v>
      </c>
      <c r="C190">
        <v>5.8</v>
      </c>
      <c r="D190">
        <v>0.66666667000000002</v>
      </c>
      <c r="E190">
        <v>0.581395</v>
      </c>
      <c r="G190">
        <v>6000</v>
      </c>
      <c r="H190">
        <v>5.3</v>
      </c>
      <c r="I190">
        <v>1.1166073E-3</v>
      </c>
      <c r="J190">
        <v>1.134E-3</v>
      </c>
    </row>
    <row r="191" spans="2:40" x14ac:dyDescent="0.3">
      <c r="B191">
        <v>6000</v>
      </c>
      <c r="C191">
        <v>5.9</v>
      </c>
      <c r="D191">
        <v>0.34246575000000001</v>
      </c>
      <c r="E191">
        <v>0.33112599999999998</v>
      </c>
      <c r="G191">
        <v>6000</v>
      </c>
      <c r="H191">
        <v>5.4</v>
      </c>
      <c r="I191">
        <v>2.7875497000000001E-4</v>
      </c>
      <c r="J191">
        <v>1.1E-4</v>
      </c>
    </row>
    <row r="192" spans="2:40" x14ac:dyDescent="0.3">
      <c r="B192">
        <v>6000</v>
      </c>
      <c r="C192">
        <v>6</v>
      </c>
      <c r="D192">
        <v>0.12738853999999999</v>
      </c>
      <c r="E192">
        <v>0.13888900000000001</v>
      </c>
      <c r="G192">
        <v>6000</v>
      </c>
      <c r="H192">
        <v>5.5</v>
      </c>
      <c r="I192">
        <v>1.1608604E-4</v>
      </c>
    </row>
    <row r="193" spans="2:40" x14ac:dyDescent="0.3">
      <c r="B193">
        <v>6000</v>
      </c>
      <c r="C193">
        <v>6.1</v>
      </c>
      <c r="D193">
        <v>4.0355124999999999E-2</v>
      </c>
      <c r="E193">
        <v>3.0065999999999999E-2</v>
      </c>
      <c r="G193">
        <v>6000</v>
      </c>
      <c r="H193">
        <v>5.6</v>
      </c>
      <c r="I193" s="1">
        <v>4.2106593000000002E-5</v>
      </c>
    </row>
    <row r="194" spans="2:40" x14ac:dyDescent="0.3">
      <c r="B194">
        <v>6000</v>
      </c>
      <c r="C194">
        <v>6.2</v>
      </c>
      <c r="D194">
        <v>7.1592210999999999E-3</v>
      </c>
      <c r="E194">
        <v>8.0789999999999994E-3</v>
      </c>
    </row>
    <row r="195" spans="2:40" x14ac:dyDescent="0.3">
      <c r="B195">
        <v>6000</v>
      </c>
      <c r="C195">
        <v>6.3</v>
      </c>
      <c r="D195">
        <v>1.2683756E-3</v>
      </c>
      <c r="E195">
        <v>1.436E-3</v>
      </c>
    </row>
    <row r="196" spans="2:40" x14ac:dyDescent="0.3">
      <c r="B196">
        <v>6000</v>
      </c>
      <c r="C196">
        <v>6.4</v>
      </c>
      <c r="D196">
        <v>3.2077396000000001E-4</v>
      </c>
      <c r="E196">
        <v>4.8999999999999998E-4</v>
      </c>
    </row>
    <row r="197" spans="2:40" x14ac:dyDescent="0.3">
      <c r="B197">
        <v>6000</v>
      </c>
      <c r="C197">
        <v>6.5</v>
      </c>
      <c r="D197">
        <v>1.4431097000000001E-4</v>
      </c>
    </row>
    <row r="198" spans="2:40" x14ac:dyDescent="0.3">
      <c r="B198">
        <v>6000</v>
      </c>
      <c r="C198">
        <v>6.6</v>
      </c>
      <c r="D198" s="1">
        <v>9.9888074000000006E-5</v>
      </c>
    </row>
    <row r="200" spans="2:40" x14ac:dyDescent="0.3">
      <c r="B200">
        <v>8000</v>
      </c>
      <c r="C200">
        <v>3.5</v>
      </c>
      <c r="D200">
        <v>1</v>
      </c>
      <c r="G200">
        <v>8000</v>
      </c>
      <c r="H200">
        <v>3</v>
      </c>
      <c r="I200">
        <v>1</v>
      </c>
      <c r="L200">
        <v>8000</v>
      </c>
      <c r="M200">
        <v>2.5</v>
      </c>
      <c r="N200">
        <v>1</v>
      </c>
      <c r="Q200" s="2">
        <v>8000</v>
      </c>
      <c r="R200" s="2">
        <v>1.5</v>
      </c>
      <c r="S200" s="2">
        <v>1</v>
      </c>
      <c r="T200" s="9">
        <v>1</v>
      </c>
      <c r="V200" s="2">
        <v>8000</v>
      </c>
      <c r="W200" s="2">
        <v>0</v>
      </c>
      <c r="X200" s="2">
        <v>1</v>
      </c>
      <c r="Y200" s="15">
        <v>1</v>
      </c>
      <c r="Z200" s="2"/>
      <c r="AA200" s="2">
        <v>8000</v>
      </c>
      <c r="AB200" s="2">
        <v>-1.5</v>
      </c>
      <c r="AC200" s="2">
        <v>1</v>
      </c>
      <c r="AD200" s="21">
        <v>1</v>
      </c>
      <c r="AF200" s="2">
        <v>8000</v>
      </c>
      <c r="AG200" s="2">
        <v>-2.5</v>
      </c>
      <c r="AH200" s="2">
        <v>1</v>
      </c>
      <c r="AI200" s="27">
        <v>1</v>
      </c>
      <c r="AK200" s="2">
        <v>8000</v>
      </c>
      <c r="AL200" s="2">
        <v>-5</v>
      </c>
      <c r="AM200" s="2">
        <v>1</v>
      </c>
      <c r="AN200" s="34">
        <v>1</v>
      </c>
    </row>
    <row r="201" spans="2:40" x14ac:dyDescent="0.3">
      <c r="B201">
        <v>8000</v>
      </c>
      <c r="C201">
        <v>3.6</v>
      </c>
      <c r="D201">
        <v>1</v>
      </c>
      <c r="G201">
        <v>8000</v>
      </c>
      <c r="H201">
        <v>3.1</v>
      </c>
      <c r="I201">
        <v>1</v>
      </c>
      <c r="L201">
        <v>8000</v>
      </c>
      <c r="M201">
        <v>2.6</v>
      </c>
      <c r="N201">
        <v>1</v>
      </c>
      <c r="Q201" s="2">
        <v>8000</v>
      </c>
      <c r="R201" s="2">
        <v>1.6</v>
      </c>
      <c r="S201" s="2">
        <v>1</v>
      </c>
      <c r="T201" s="9">
        <v>1</v>
      </c>
      <c r="V201" s="2">
        <v>8000</v>
      </c>
      <c r="W201" s="2">
        <v>0.1</v>
      </c>
      <c r="X201" s="2">
        <v>1</v>
      </c>
      <c r="Y201" s="15">
        <v>1</v>
      </c>
      <c r="Z201" s="2"/>
      <c r="AA201" s="2">
        <v>8000</v>
      </c>
      <c r="AB201" s="2">
        <v>-1.4</v>
      </c>
      <c r="AC201" s="2">
        <v>1</v>
      </c>
      <c r="AD201" s="21">
        <v>1</v>
      </c>
      <c r="AF201" s="2">
        <v>8000</v>
      </c>
      <c r="AG201" s="2">
        <v>-2.4</v>
      </c>
      <c r="AH201" s="2">
        <v>1</v>
      </c>
      <c r="AI201" s="27">
        <v>1</v>
      </c>
      <c r="AK201" s="2">
        <v>8000</v>
      </c>
      <c r="AL201" s="2">
        <v>-4.9000000000000004</v>
      </c>
      <c r="AM201" s="2">
        <v>1</v>
      </c>
      <c r="AN201" s="34">
        <v>1</v>
      </c>
    </row>
    <row r="202" spans="2:40" x14ac:dyDescent="0.3">
      <c r="B202">
        <v>8000</v>
      </c>
      <c r="C202">
        <v>3.7</v>
      </c>
      <c r="D202">
        <v>1</v>
      </c>
      <c r="G202">
        <v>8000</v>
      </c>
      <c r="H202">
        <v>3.2</v>
      </c>
      <c r="I202">
        <v>1</v>
      </c>
      <c r="L202">
        <v>8000</v>
      </c>
      <c r="M202">
        <v>2.7</v>
      </c>
      <c r="N202">
        <v>1</v>
      </c>
      <c r="Q202" s="2">
        <v>8000</v>
      </c>
      <c r="R202" s="2">
        <v>1.7</v>
      </c>
      <c r="S202" s="2">
        <v>1</v>
      </c>
      <c r="T202" s="9">
        <v>1</v>
      </c>
      <c r="V202" s="2">
        <v>8000</v>
      </c>
      <c r="W202" s="2">
        <v>0.2</v>
      </c>
      <c r="X202" s="2">
        <v>1</v>
      </c>
      <c r="Y202" s="15">
        <v>1</v>
      </c>
      <c r="Z202" s="2"/>
      <c r="AA202" s="2">
        <v>8000</v>
      </c>
      <c r="AB202" s="2">
        <v>-1.3</v>
      </c>
      <c r="AC202" s="2">
        <v>1</v>
      </c>
      <c r="AD202" s="21">
        <v>1</v>
      </c>
      <c r="AF202" s="2">
        <v>8000</v>
      </c>
      <c r="AG202" s="2">
        <v>-2.2999999999999998</v>
      </c>
      <c r="AH202" s="2">
        <v>1</v>
      </c>
      <c r="AI202" s="27">
        <v>1</v>
      </c>
      <c r="AK202" s="2">
        <v>8000</v>
      </c>
      <c r="AL202" s="2">
        <v>-4.8</v>
      </c>
      <c r="AM202" s="2">
        <v>1</v>
      </c>
      <c r="AN202" s="34">
        <v>1</v>
      </c>
    </row>
    <row r="203" spans="2:40" x14ac:dyDescent="0.3">
      <c r="B203">
        <v>8000</v>
      </c>
      <c r="C203">
        <v>3.8</v>
      </c>
      <c r="D203">
        <v>1</v>
      </c>
      <c r="G203">
        <v>8000</v>
      </c>
      <c r="H203">
        <v>3.3</v>
      </c>
      <c r="I203">
        <v>1</v>
      </c>
      <c r="L203">
        <v>8000</v>
      </c>
      <c r="M203">
        <v>2.8</v>
      </c>
      <c r="N203">
        <v>1</v>
      </c>
      <c r="Q203" s="2">
        <v>8000</v>
      </c>
      <c r="R203" s="2">
        <v>1.8</v>
      </c>
      <c r="S203" s="2">
        <v>1</v>
      </c>
      <c r="T203" s="9">
        <v>1</v>
      </c>
      <c r="V203" s="2">
        <v>8000</v>
      </c>
      <c r="W203" s="2">
        <v>0.3</v>
      </c>
      <c r="X203" s="2">
        <v>1</v>
      </c>
      <c r="Y203" s="15">
        <v>1</v>
      </c>
      <c r="Z203" s="2"/>
      <c r="AA203" s="2">
        <v>8000</v>
      </c>
      <c r="AB203" s="2">
        <v>-1.2</v>
      </c>
      <c r="AC203" s="2">
        <v>1</v>
      </c>
      <c r="AD203" s="21">
        <v>1</v>
      </c>
      <c r="AF203" s="2">
        <v>8000</v>
      </c>
      <c r="AG203" s="2">
        <v>-2.2000000000000002</v>
      </c>
      <c r="AH203" s="2">
        <v>1</v>
      </c>
      <c r="AI203" s="27">
        <v>1</v>
      </c>
      <c r="AK203" s="2">
        <v>8000</v>
      </c>
      <c r="AL203" s="2">
        <v>-4.7</v>
      </c>
      <c r="AM203" s="2">
        <v>1</v>
      </c>
      <c r="AN203" s="34">
        <v>0.98039200000000004</v>
      </c>
    </row>
    <row r="204" spans="2:40" x14ac:dyDescent="0.3">
      <c r="B204">
        <v>8000</v>
      </c>
      <c r="C204">
        <v>3.9</v>
      </c>
      <c r="D204">
        <v>1</v>
      </c>
      <c r="G204">
        <v>8000</v>
      </c>
      <c r="H204">
        <v>3.4</v>
      </c>
      <c r="I204">
        <v>1</v>
      </c>
      <c r="L204">
        <v>8000</v>
      </c>
      <c r="M204">
        <v>2.9</v>
      </c>
      <c r="N204">
        <v>1</v>
      </c>
      <c r="Q204" s="2">
        <v>8000</v>
      </c>
      <c r="R204" s="2">
        <v>1.9</v>
      </c>
      <c r="S204" s="2">
        <v>1</v>
      </c>
      <c r="T204" s="9">
        <v>1</v>
      </c>
      <c r="V204" s="2">
        <v>8000</v>
      </c>
      <c r="W204" s="2">
        <v>0.4</v>
      </c>
      <c r="X204" s="2">
        <v>1</v>
      </c>
      <c r="Y204" s="15">
        <v>1</v>
      </c>
      <c r="Z204" s="2"/>
      <c r="AA204" s="2">
        <v>8000</v>
      </c>
      <c r="AB204" s="2">
        <v>-1.1000000000000001</v>
      </c>
      <c r="AC204" s="2">
        <v>1</v>
      </c>
      <c r="AD204" s="21">
        <v>1</v>
      </c>
      <c r="AF204" s="2">
        <v>8000</v>
      </c>
      <c r="AG204" s="2">
        <v>-2.1</v>
      </c>
      <c r="AH204" s="2">
        <v>1</v>
      </c>
      <c r="AI204" s="27">
        <v>1</v>
      </c>
      <c r="AK204" s="2">
        <v>8000</v>
      </c>
      <c r="AL204" s="2">
        <v>-4.5999999999999996</v>
      </c>
      <c r="AM204" s="2">
        <v>1</v>
      </c>
      <c r="AN204" s="34">
        <v>0.92592600000000003</v>
      </c>
    </row>
    <row r="205" spans="2:40" x14ac:dyDescent="0.3">
      <c r="B205">
        <v>8000</v>
      </c>
      <c r="C205">
        <v>4</v>
      </c>
      <c r="D205">
        <v>1</v>
      </c>
      <c r="G205">
        <v>8000</v>
      </c>
      <c r="H205">
        <v>3.5</v>
      </c>
      <c r="I205">
        <v>1</v>
      </c>
      <c r="L205">
        <v>8000</v>
      </c>
      <c r="M205">
        <v>3</v>
      </c>
      <c r="N205">
        <v>1</v>
      </c>
      <c r="O205">
        <v>1</v>
      </c>
      <c r="Q205" s="2">
        <v>8000</v>
      </c>
      <c r="R205" s="2">
        <v>2</v>
      </c>
      <c r="S205" s="2">
        <v>1</v>
      </c>
      <c r="T205" s="9">
        <v>1</v>
      </c>
      <c r="V205" s="2">
        <v>8000</v>
      </c>
      <c r="W205" s="2">
        <v>0.5</v>
      </c>
      <c r="X205" s="2">
        <v>0.92592593000000001</v>
      </c>
      <c r="Y205" s="15">
        <v>0.89285700000000001</v>
      </c>
      <c r="Z205" s="2"/>
      <c r="AA205" s="2">
        <v>8000</v>
      </c>
      <c r="AB205" s="2">
        <v>-1</v>
      </c>
      <c r="AC205" s="2">
        <v>1</v>
      </c>
      <c r="AD205" s="21">
        <v>1</v>
      </c>
      <c r="AF205" s="2">
        <v>8000</v>
      </c>
      <c r="AG205" s="2">
        <v>-2</v>
      </c>
      <c r="AH205" s="2">
        <v>1</v>
      </c>
      <c r="AI205" s="27">
        <v>0.94339600000000001</v>
      </c>
      <c r="AK205" s="2">
        <v>8000</v>
      </c>
      <c r="AL205" s="2">
        <v>-4.5</v>
      </c>
      <c r="AM205" s="2">
        <v>1</v>
      </c>
      <c r="AN205" s="34">
        <v>0.69444399999999995</v>
      </c>
    </row>
    <row r="206" spans="2:40" x14ac:dyDescent="0.3">
      <c r="B206">
        <v>8000</v>
      </c>
      <c r="C206">
        <v>4.0999999999999996</v>
      </c>
      <c r="D206">
        <v>1</v>
      </c>
      <c r="G206">
        <v>8000</v>
      </c>
      <c r="H206">
        <v>3.6</v>
      </c>
      <c r="I206">
        <v>1</v>
      </c>
      <c r="L206">
        <v>8000</v>
      </c>
      <c r="M206">
        <v>3.1</v>
      </c>
      <c r="N206">
        <v>1</v>
      </c>
      <c r="O206">
        <v>1</v>
      </c>
      <c r="Q206" s="2">
        <v>8000</v>
      </c>
      <c r="R206" s="2">
        <v>2.1</v>
      </c>
      <c r="S206" s="2">
        <v>1</v>
      </c>
      <c r="T206" s="9">
        <v>1</v>
      </c>
      <c r="V206" s="2">
        <v>8000</v>
      </c>
      <c r="W206" s="2">
        <v>0.6</v>
      </c>
      <c r="X206" s="2">
        <v>0.71428570999999996</v>
      </c>
      <c r="Y206" s="15">
        <v>0.64102599999999998</v>
      </c>
      <c r="Z206" s="2"/>
      <c r="AA206" s="2">
        <v>8000</v>
      </c>
      <c r="AB206" s="2">
        <v>-0.9</v>
      </c>
      <c r="AC206" s="2">
        <v>0.98039215999999996</v>
      </c>
      <c r="AD206" s="21">
        <v>0.877193</v>
      </c>
      <c r="AF206" s="2">
        <v>8000</v>
      </c>
      <c r="AG206" s="2">
        <v>-1.9</v>
      </c>
      <c r="AH206" s="2">
        <v>0.97087378999999996</v>
      </c>
      <c r="AI206" s="27">
        <v>0.74626899999999996</v>
      </c>
      <c r="AK206" s="2">
        <v>8000</v>
      </c>
      <c r="AL206" s="2">
        <v>-4.4000000000000004</v>
      </c>
      <c r="AM206" s="2">
        <v>0.78125</v>
      </c>
      <c r="AN206" s="34">
        <v>0.21645</v>
      </c>
    </row>
    <row r="207" spans="2:40" x14ac:dyDescent="0.3">
      <c r="B207">
        <v>8000</v>
      </c>
      <c r="C207">
        <v>4.2</v>
      </c>
      <c r="D207">
        <v>1</v>
      </c>
      <c r="G207">
        <v>8000</v>
      </c>
      <c r="H207">
        <v>3.7</v>
      </c>
      <c r="I207">
        <v>1</v>
      </c>
      <c r="L207">
        <v>8000</v>
      </c>
      <c r="M207">
        <v>3.2</v>
      </c>
      <c r="N207">
        <v>1</v>
      </c>
      <c r="O207">
        <v>1</v>
      </c>
      <c r="Q207" s="2">
        <v>8000</v>
      </c>
      <c r="R207" s="2">
        <v>2.2000000000000002</v>
      </c>
      <c r="S207" s="2">
        <v>1</v>
      </c>
      <c r="T207" s="9">
        <v>1</v>
      </c>
      <c r="V207" s="2">
        <v>8000</v>
      </c>
      <c r="W207" s="2">
        <v>0.7</v>
      </c>
      <c r="X207" s="2">
        <v>0.24154589000000001</v>
      </c>
      <c r="Y207" s="15">
        <v>0.19920299999999999</v>
      </c>
      <c r="Z207" s="2"/>
      <c r="AA207" s="2">
        <v>8000</v>
      </c>
      <c r="AB207" s="2">
        <v>-0.8</v>
      </c>
      <c r="AC207" s="2">
        <v>0.76923076999999995</v>
      </c>
      <c r="AD207" s="21">
        <v>0.50505100000000003</v>
      </c>
      <c r="AF207" s="2">
        <v>8000</v>
      </c>
      <c r="AG207" s="2">
        <v>-1.8</v>
      </c>
      <c r="AH207" s="2">
        <v>0.70921986000000004</v>
      </c>
      <c r="AI207" s="27">
        <v>0.27173900000000001</v>
      </c>
      <c r="AK207" s="2">
        <v>8000</v>
      </c>
      <c r="AL207" s="2">
        <v>-4.3</v>
      </c>
      <c r="AM207" s="2">
        <v>0.26881719999999998</v>
      </c>
      <c r="AN207" s="34">
        <v>3.7994E-2</v>
      </c>
    </row>
    <row r="208" spans="2:40" x14ac:dyDescent="0.3">
      <c r="B208">
        <v>8000</v>
      </c>
      <c r="C208">
        <v>4.3</v>
      </c>
      <c r="D208">
        <v>1</v>
      </c>
      <c r="G208">
        <v>8000</v>
      </c>
      <c r="H208">
        <v>3.8</v>
      </c>
      <c r="I208">
        <v>1</v>
      </c>
      <c r="L208">
        <v>8000</v>
      </c>
      <c r="M208">
        <v>3.3</v>
      </c>
      <c r="N208">
        <v>1</v>
      </c>
      <c r="O208">
        <v>1</v>
      </c>
      <c r="Q208" s="2">
        <v>8000</v>
      </c>
      <c r="R208" s="2">
        <v>2.2999999999999998</v>
      </c>
      <c r="S208" s="2">
        <v>1</v>
      </c>
      <c r="T208" s="9">
        <v>1</v>
      </c>
      <c r="V208" s="2">
        <v>8000</v>
      </c>
      <c r="W208" s="2">
        <v>0.8</v>
      </c>
      <c r="X208" s="2">
        <v>3.9246468E-2</v>
      </c>
      <c r="Y208" s="15">
        <v>1.9591999999999998E-2</v>
      </c>
      <c r="Z208" s="2"/>
      <c r="AA208" s="2">
        <v>8000</v>
      </c>
      <c r="AB208" s="2">
        <v>-0.7</v>
      </c>
      <c r="AC208" s="2">
        <v>0.28901734000000001</v>
      </c>
      <c r="AD208" s="21">
        <v>0.13888900000000001</v>
      </c>
      <c r="AF208" s="2">
        <v>8000</v>
      </c>
      <c r="AG208" s="2">
        <v>-1.7</v>
      </c>
      <c r="AH208" s="2">
        <v>0.21786491999999999</v>
      </c>
      <c r="AI208" s="27">
        <v>6.1804999999999999E-2</v>
      </c>
      <c r="AK208" s="2">
        <v>8000</v>
      </c>
      <c r="AL208" s="2">
        <v>-4.2</v>
      </c>
      <c r="AM208" s="2">
        <v>2.3485203999999999E-2</v>
      </c>
      <c r="AN208" s="34">
        <v>1.2620000000000001E-3</v>
      </c>
    </row>
    <row r="209" spans="2:40" x14ac:dyDescent="0.3">
      <c r="B209">
        <v>8000</v>
      </c>
      <c r="C209">
        <v>4.4000000000000004</v>
      </c>
      <c r="D209">
        <v>1</v>
      </c>
      <c r="G209">
        <v>8000</v>
      </c>
      <c r="H209">
        <v>3.9</v>
      </c>
      <c r="I209">
        <v>1</v>
      </c>
      <c r="L209">
        <v>8000</v>
      </c>
      <c r="M209">
        <v>3.4</v>
      </c>
      <c r="N209">
        <v>1</v>
      </c>
      <c r="O209">
        <v>1</v>
      </c>
      <c r="Q209" s="2">
        <v>8000</v>
      </c>
      <c r="R209" s="2">
        <v>2.4</v>
      </c>
      <c r="S209" s="2">
        <v>1</v>
      </c>
      <c r="T209" s="9">
        <v>1</v>
      </c>
      <c r="V209" s="2">
        <v>8000</v>
      </c>
      <c r="W209" s="2">
        <v>0.9</v>
      </c>
      <c r="X209" s="2">
        <v>1.419467E-3</v>
      </c>
      <c r="Y209" s="15">
        <v>8.9499999999999996E-4</v>
      </c>
      <c r="Z209" s="2"/>
      <c r="AA209" s="2">
        <v>8000</v>
      </c>
      <c r="AB209" s="2">
        <v>-0.6</v>
      </c>
      <c r="AC209" s="2">
        <v>2.9256875000000002E-2</v>
      </c>
      <c r="AD209" s="21">
        <v>1.2192E-2</v>
      </c>
      <c r="AF209" s="2">
        <v>8000</v>
      </c>
      <c r="AG209" s="2">
        <v>-1.6</v>
      </c>
      <c r="AH209" s="2">
        <v>2.7548209000000001E-2</v>
      </c>
      <c r="AI209" s="27">
        <v>5.1500000000000001E-3</v>
      </c>
      <c r="AK209" s="2">
        <v>8000</v>
      </c>
      <c r="AL209" s="2">
        <v>-4.0999999999999996</v>
      </c>
      <c r="AM209" s="2">
        <v>4.2154099999999999E-4</v>
      </c>
      <c r="AN209" s="35">
        <v>3.0000000000000001E-5</v>
      </c>
    </row>
    <row r="210" spans="2:40" x14ac:dyDescent="0.3">
      <c r="B210">
        <v>8000</v>
      </c>
      <c r="C210">
        <v>4.5</v>
      </c>
      <c r="D210">
        <v>1</v>
      </c>
      <c r="G210">
        <v>8000</v>
      </c>
      <c r="H210">
        <v>4</v>
      </c>
      <c r="I210">
        <v>1</v>
      </c>
      <c r="J210">
        <v>1</v>
      </c>
      <c r="L210">
        <v>8000</v>
      </c>
      <c r="M210">
        <v>3.5</v>
      </c>
      <c r="N210">
        <v>0.99009901</v>
      </c>
      <c r="O210">
        <v>0.98039200000000004</v>
      </c>
      <c r="Q210" s="2">
        <v>8000</v>
      </c>
      <c r="R210" s="2">
        <v>2.5</v>
      </c>
      <c r="S210" s="2">
        <v>0.99009901</v>
      </c>
      <c r="T210" s="9">
        <v>0.90909099999999998</v>
      </c>
      <c r="V210" s="2">
        <v>8000</v>
      </c>
      <c r="W210" s="2">
        <v>1</v>
      </c>
      <c r="X210" s="3">
        <v>2.09E-5</v>
      </c>
      <c r="Y210" s="2"/>
      <c r="Z210" s="2"/>
      <c r="AA210" s="2">
        <v>8000</v>
      </c>
      <c r="AB210" s="2">
        <v>-0.5</v>
      </c>
      <c r="AC210" s="2">
        <v>9.3266200000000001E-4</v>
      </c>
      <c r="AD210" s="21">
        <v>3.5E-4</v>
      </c>
      <c r="AF210" s="2">
        <v>8000</v>
      </c>
      <c r="AG210" s="2">
        <v>-1.5</v>
      </c>
      <c r="AH210" s="2">
        <v>8.5310400000000004E-4</v>
      </c>
      <c r="AI210" s="28">
        <v>6.0000000000000002E-5</v>
      </c>
    </row>
    <row r="211" spans="2:40" x14ac:dyDescent="0.3">
      <c r="B211">
        <v>8000</v>
      </c>
      <c r="C211">
        <v>4.5999999999999996</v>
      </c>
      <c r="D211">
        <v>1</v>
      </c>
      <c r="G211">
        <v>8000</v>
      </c>
      <c r="H211">
        <v>4.0999999999999996</v>
      </c>
      <c r="I211">
        <v>1</v>
      </c>
      <c r="J211">
        <v>1</v>
      </c>
      <c r="L211">
        <v>8000</v>
      </c>
      <c r="M211">
        <v>3.6</v>
      </c>
      <c r="N211">
        <v>0.88495575000000004</v>
      </c>
      <c r="O211">
        <v>0.877193</v>
      </c>
      <c r="Q211" s="2">
        <v>8000</v>
      </c>
      <c r="R211" s="2">
        <v>2.6</v>
      </c>
      <c r="S211" s="2">
        <v>0.75187970000000004</v>
      </c>
      <c r="T211" s="9">
        <v>0.71428599999999998</v>
      </c>
      <c r="AA211" s="2">
        <v>8000</v>
      </c>
      <c r="AB211" s="2">
        <v>-0.4</v>
      </c>
      <c r="AC211" s="3">
        <v>2.1999999999999999E-5</v>
      </c>
      <c r="AF211" s="2">
        <v>8000</v>
      </c>
      <c r="AG211" s="2">
        <v>-1.4</v>
      </c>
      <c r="AH211" s="3">
        <v>1.5999999999999999E-5</v>
      </c>
    </row>
    <row r="212" spans="2:40" x14ac:dyDescent="0.3">
      <c r="B212">
        <v>8000</v>
      </c>
      <c r="C212">
        <v>4.7</v>
      </c>
      <c r="D212">
        <v>1</v>
      </c>
      <c r="G212">
        <v>8000</v>
      </c>
      <c r="H212">
        <v>4.2</v>
      </c>
      <c r="I212">
        <v>1</v>
      </c>
      <c r="J212">
        <v>1</v>
      </c>
      <c r="L212">
        <v>8000</v>
      </c>
      <c r="M212">
        <v>3.7</v>
      </c>
      <c r="N212">
        <v>0.64102563999999995</v>
      </c>
      <c r="O212">
        <v>0.59523800000000004</v>
      </c>
      <c r="Q212" s="2">
        <v>8000</v>
      </c>
      <c r="R212" s="2">
        <v>2.7</v>
      </c>
      <c r="S212" s="2">
        <v>0.37593985000000002</v>
      </c>
      <c r="T212" s="9">
        <v>0.32258100000000001</v>
      </c>
    </row>
    <row r="213" spans="2:40" x14ac:dyDescent="0.3">
      <c r="B213">
        <v>8000</v>
      </c>
      <c r="C213">
        <v>4.8</v>
      </c>
      <c r="D213">
        <v>1</v>
      </c>
      <c r="G213">
        <v>8000</v>
      </c>
      <c r="H213">
        <v>4.3</v>
      </c>
      <c r="I213">
        <v>1</v>
      </c>
      <c r="J213">
        <v>1</v>
      </c>
      <c r="L213">
        <v>8000</v>
      </c>
      <c r="M213">
        <v>3.8</v>
      </c>
      <c r="N213">
        <v>0.26178010000000002</v>
      </c>
      <c r="O213">
        <v>0.19685</v>
      </c>
      <c r="Q213" s="2">
        <v>8000</v>
      </c>
      <c r="R213" s="2">
        <v>2.8</v>
      </c>
      <c r="S213" s="2">
        <v>7.8186083000000003E-2</v>
      </c>
      <c r="T213" s="9">
        <v>6.5531000000000006E-2</v>
      </c>
    </row>
    <row r="214" spans="2:40" x14ac:dyDescent="0.3">
      <c r="B214">
        <v>8000</v>
      </c>
      <c r="C214">
        <v>4.9000000000000004</v>
      </c>
      <c r="D214">
        <v>1</v>
      </c>
      <c r="G214">
        <v>8000</v>
      </c>
      <c r="H214">
        <v>4.4000000000000004</v>
      </c>
      <c r="I214">
        <v>1</v>
      </c>
      <c r="J214">
        <v>1</v>
      </c>
      <c r="L214">
        <v>8000</v>
      </c>
      <c r="M214">
        <v>3.9</v>
      </c>
      <c r="N214">
        <v>4.4943820000000002E-2</v>
      </c>
      <c r="O214">
        <v>3.6126999999999999E-2</v>
      </c>
      <c r="Q214" s="2">
        <v>8000</v>
      </c>
      <c r="R214" s="2">
        <v>2.9</v>
      </c>
      <c r="S214" s="2">
        <v>7.6051410000000002E-3</v>
      </c>
      <c r="T214" s="9">
        <v>6.2740000000000001E-3</v>
      </c>
    </row>
    <row r="215" spans="2:40" x14ac:dyDescent="0.3">
      <c r="B215">
        <v>8000</v>
      </c>
      <c r="C215">
        <v>5</v>
      </c>
      <c r="D215">
        <v>1</v>
      </c>
      <c r="E215">
        <v>1</v>
      </c>
      <c r="G215">
        <v>8000</v>
      </c>
      <c r="H215">
        <v>4.5</v>
      </c>
      <c r="I215">
        <v>1</v>
      </c>
      <c r="J215">
        <v>1</v>
      </c>
      <c r="L215">
        <v>8000</v>
      </c>
      <c r="M215">
        <v>4</v>
      </c>
      <c r="N215">
        <v>4.1985052999999996E-3</v>
      </c>
      <c r="O215">
        <v>4.2199999999999998E-3</v>
      </c>
      <c r="Q215" s="2">
        <v>8000</v>
      </c>
      <c r="R215" s="2">
        <v>3</v>
      </c>
      <c r="S215" s="2">
        <v>3.4035400000000001E-4</v>
      </c>
      <c r="T215" s="9">
        <v>2.5000000000000001E-4</v>
      </c>
    </row>
    <row r="216" spans="2:40" x14ac:dyDescent="0.3">
      <c r="B216">
        <v>8000</v>
      </c>
      <c r="C216">
        <v>5.0999999999999996</v>
      </c>
      <c r="D216">
        <v>1</v>
      </c>
      <c r="E216">
        <v>1</v>
      </c>
      <c r="G216">
        <v>8000</v>
      </c>
      <c r="H216">
        <v>4.5999999999999996</v>
      </c>
      <c r="I216">
        <v>1</v>
      </c>
      <c r="J216">
        <v>1</v>
      </c>
      <c r="L216">
        <v>8000</v>
      </c>
      <c r="M216">
        <v>4.0999999999999996</v>
      </c>
      <c r="N216">
        <v>4.0997888999999999E-4</v>
      </c>
      <c r="O216">
        <v>3.6999999999999999E-4</v>
      </c>
      <c r="Q216" s="2">
        <v>8000</v>
      </c>
      <c r="R216" s="2">
        <v>3.1</v>
      </c>
      <c r="S216" s="3">
        <v>1.56E-5</v>
      </c>
    </row>
    <row r="217" spans="2:40" x14ac:dyDescent="0.3">
      <c r="B217">
        <v>8000</v>
      </c>
      <c r="C217">
        <v>5.2</v>
      </c>
      <c r="D217">
        <v>1</v>
      </c>
      <c r="E217">
        <v>1</v>
      </c>
      <c r="G217">
        <v>8000</v>
      </c>
      <c r="H217">
        <v>4.7</v>
      </c>
      <c r="I217">
        <v>0.98039215999999996</v>
      </c>
      <c r="J217">
        <v>0.94339600000000001</v>
      </c>
      <c r="L217">
        <v>8000</v>
      </c>
      <c r="M217">
        <v>4.2</v>
      </c>
      <c r="N217">
        <v>1.1762375999999999E-4</v>
      </c>
      <c r="Q217" s="2"/>
      <c r="R217" s="2"/>
      <c r="S217" s="2"/>
    </row>
    <row r="218" spans="2:40" x14ac:dyDescent="0.3">
      <c r="B218">
        <v>8000</v>
      </c>
      <c r="C218">
        <v>5.3</v>
      </c>
      <c r="D218">
        <v>1</v>
      </c>
      <c r="E218">
        <v>1</v>
      </c>
      <c r="G218">
        <v>8000</v>
      </c>
      <c r="H218">
        <v>4.8</v>
      </c>
      <c r="I218">
        <v>0.81967213000000005</v>
      </c>
      <c r="J218">
        <v>0.84745800000000004</v>
      </c>
    </row>
    <row r="219" spans="2:40" x14ac:dyDescent="0.3">
      <c r="B219">
        <v>8000</v>
      </c>
      <c r="C219">
        <v>5.4</v>
      </c>
      <c r="D219">
        <v>1</v>
      </c>
      <c r="E219">
        <v>1</v>
      </c>
      <c r="G219">
        <v>8000</v>
      </c>
      <c r="H219">
        <v>4.9000000000000004</v>
      </c>
      <c r="I219">
        <v>0.42016807</v>
      </c>
      <c r="J219">
        <v>0.44642900000000002</v>
      </c>
    </row>
    <row r="220" spans="2:40" x14ac:dyDescent="0.3">
      <c r="B220">
        <v>8000</v>
      </c>
      <c r="C220">
        <v>5.5</v>
      </c>
      <c r="D220">
        <v>1</v>
      </c>
      <c r="E220">
        <v>1</v>
      </c>
      <c r="G220">
        <v>8000</v>
      </c>
      <c r="H220">
        <v>5</v>
      </c>
      <c r="I220">
        <v>0.15797787999999999</v>
      </c>
      <c r="J220">
        <v>0.14005600000000001</v>
      </c>
    </row>
    <row r="221" spans="2:40" x14ac:dyDescent="0.3">
      <c r="B221">
        <v>8000</v>
      </c>
      <c r="C221">
        <v>5.6</v>
      </c>
      <c r="D221">
        <v>1</v>
      </c>
      <c r="E221">
        <v>0.98039200000000004</v>
      </c>
      <c r="G221">
        <v>8000</v>
      </c>
      <c r="H221">
        <v>5.0999999999999996</v>
      </c>
      <c r="I221">
        <v>2.2872826999999998E-2</v>
      </c>
      <c r="J221">
        <v>1.8422999999999998E-2</v>
      </c>
    </row>
    <row r="222" spans="2:40" x14ac:dyDescent="0.3">
      <c r="B222">
        <v>8000</v>
      </c>
      <c r="C222">
        <v>5.7</v>
      </c>
      <c r="D222">
        <v>0.90909090999999997</v>
      </c>
      <c r="E222">
        <v>0.89285700000000001</v>
      </c>
      <c r="G222">
        <v>8000</v>
      </c>
      <c r="H222">
        <v>5.2</v>
      </c>
      <c r="I222">
        <v>1.8865077E-3</v>
      </c>
      <c r="J222">
        <v>2.2829999999999999E-3</v>
      </c>
    </row>
    <row r="223" spans="2:40" x14ac:dyDescent="0.3">
      <c r="B223">
        <v>8000</v>
      </c>
      <c r="C223">
        <v>5.8</v>
      </c>
      <c r="D223">
        <v>0.64935065000000003</v>
      </c>
      <c r="E223">
        <v>0.70422499999999999</v>
      </c>
      <c r="G223">
        <v>8000</v>
      </c>
      <c r="H223">
        <v>5.3</v>
      </c>
      <c r="I223">
        <v>1.3541255000000001E-4</v>
      </c>
      <c r="J223">
        <v>1E-4</v>
      </c>
    </row>
    <row r="224" spans="2:40" x14ac:dyDescent="0.3">
      <c r="B224">
        <v>8000</v>
      </c>
      <c r="C224">
        <v>5.9</v>
      </c>
      <c r="D224">
        <v>0.35587189000000002</v>
      </c>
      <c r="E224">
        <v>0.32051299999999999</v>
      </c>
      <c r="G224">
        <v>8000</v>
      </c>
      <c r="H224">
        <v>5.4</v>
      </c>
      <c r="I224" s="1">
        <v>3.1984954000000002E-6</v>
      </c>
    </row>
    <row r="225" spans="2:5" x14ac:dyDescent="0.3">
      <c r="B225">
        <v>8000</v>
      </c>
      <c r="C225">
        <v>6</v>
      </c>
      <c r="D225">
        <v>0.11299434999999999</v>
      </c>
      <c r="E225">
        <v>0.16025600000000001</v>
      </c>
    </row>
    <row r="226" spans="2:5" x14ac:dyDescent="0.3">
      <c r="B226">
        <v>8000</v>
      </c>
      <c r="C226">
        <v>6.1</v>
      </c>
      <c r="D226">
        <v>2.1978022E-2</v>
      </c>
      <c r="E226">
        <v>2.1863E-2</v>
      </c>
    </row>
    <row r="227" spans="2:5" x14ac:dyDescent="0.3">
      <c r="B227">
        <v>8000</v>
      </c>
      <c r="C227">
        <v>6.2</v>
      </c>
      <c r="D227">
        <v>2.7051886000000001E-3</v>
      </c>
      <c r="E227">
        <v>2.4870000000000001E-3</v>
      </c>
    </row>
    <row r="228" spans="2:5" x14ac:dyDescent="0.3">
      <c r="B228">
        <v>8000</v>
      </c>
      <c r="C228">
        <v>6.3</v>
      </c>
      <c r="D228">
        <v>2.9070274000000002E-4</v>
      </c>
      <c r="E228">
        <v>2.7E-4</v>
      </c>
    </row>
    <row r="229" spans="2:5" x14ac:dyDescent="0.3">
      <c r="B229">
        <v>8000</v>
      </c>
      <c r="C229">
        <v>6.4</v>
      </c>
      <c r="D229" s="1">
        <v>9.9455835E-5</v>
      </c>
    </row>
    <row r="279" spans="17:19" x14ac:dyDescent="0.3">
      <c r="Q279" s="2"/>
      <c r="R279" s="2"/>
      <c r="S279" s="2"/>
    </row>
    <row r="280" spans="17:19" x14ac:dyDescent="0.3">
      <c r="Q280" s="2"/>
      <c r="R280" s="2"/>
      <c r="S280" s="2"/>
    </row>
    <row r="281" spans="17:19" x14ac:dyDescent="0.3">
      <c r="Q281" s="2"/>
      <c r="R281" s="2"/>
      <c r="S281" s="2"/>
    </row>
    <row r="282" spans="17:19" x14ac:dyDescent="0.3">
      <c r="Q282" s="2"/>
      <c r="R282" s="2"/>
      <c r="S282" s="2"/>
    </row>
    <row r="283" spans="17:19" x14ac:dyDescent="0.3">
      <c r="Q283" s="2"/>
      <c r="R283" s="2"/>
      <c r="S283" s="2"/>
    </row>
    <row r="284" spans="17:19" x14ac:dyDescent="0.3">
      <c r="Q284" s="2"/>
      <c r="R284" s="2"/>
      <c r="S284" s="2"/>
    </row>
    <row r="285" spans="17:19" x14ac:dyDescent="0.3">
      <c r="Q285" s="2"/>
      <c r="R285" s="2"/>
      <c r="S285" s="2"/>
    </row>
    <row r="286" spans="17:19" x14ac:dyDescent="0.3">
      <c r="Q286" s="2"/>
      <c r="R286" s="2"/>
      <c r="S286" s="2"/>
    </row>
    <row r="287" spans="17:19" x14ac:dyDescent="0.3">
      <c r="Q287" s="2"/>
      <c r="R287" s="2"/>
      <c r="S287" s="2"/>
    </row>
    <row r="288" spans="17:19" x14ac:dyDescent="0.3">
      <c r="Q288" s="2"/>
      <c r="R288" s="2"/>
      <c r="S288" s="2"/>
    </row>
    <row r="289" spans="17:19" x14ac:dyDescent="0.3">
      <c r="Q289" s="2"/>
      <c r="R289" s="2"/>
      <c r="S289" s="2"/>
    </row>
    <row r="290" spans="17:19" x14ac:dyDescent="0.3">
      <c r="Q290" s="2"/>
      <c r="R290" s="2"/>
      <c r="S290" s="2"/>
    </row>
    <row r="291" spans="17:19" x14ac:dyDescent="0.3">
      <c r="Q291" s="2"/>
      <c r="R291" s="2"/>
      <c r="S291" s="2"/>
    </row>
    <row r="292" spans="17:19" x14ac:dyDescent="0.3">
      <c r="Q292" s="2"/>
      <c r="R292" s="2"/>
      <c r="S292" s="2"/>
    </row>
    <row r="293" spans="17:19" x14ac:dyDescent="0.3">
      <c r="Q293" s="2"/>
      <c r="R293" s="2"/>
      <c r="S293" s="2"/>
    </row>
    <row r="294" spans="17:19" x14ac:dyDescent="0.3">
      <c r="Q294" s="2"/>
      <c r="R294" s="2"/>
      <c r="S294" s="2"/>
    </row>
    <row r="295" spans="17:19" x14ac:dyDescent="0.3">
      <c r="Q295" s="2"/>
      <c r="R295" s="2"/>
      <c r="S295" s="2"/>
    </row>
    <row r="296" spans="17:19" x14ac:dyDescent="0.3">
      <c r="Q296" s="2"/>
      <c r="R296" s="2"/>
      <c r="S296" s="2"/>
    </row>
    <row r="297" spans="17:19" x14ac:dyDescent="0.3">
      <c r="Q297" s="2"/>
      <c r="R297" s="2"/>
      <c r="S297" s="2"/>
    </row>
    <row r="298" spans="17:19" x14ac:dyDescent="0.3">
      <c r="Q298" s="2"/>
      <c r="R298" s="2"/>
      <c r="S298" s="2"/>
    </row>
    <row r="299" spans="17:19" x14ac:dyDescent="0.3">
      <c r="Q299" s="2"/>
      <c r="R299" s="2"/>
      <c r="S299" s="2"/>
    </row>
    <row r="300" spans="17:19" x14ac:dyDescent="0.3">
      <c r="Q300" s="2"/>
      <c r="R300" s="2"/>
      <c r="S300" s="2"/>
    </row>
    <row r="301" spans="17:19" x14ac:dyDescent="0.3">
      <c r="Q301" s="2"/>
      <c r="R301" s="2"/>
      <c r="S301" s="2"/>
    </row>
    <row r="302" spans="17:19" x14ac:dyDescent="0.3">
      <c r="Q302" s="2"/>
      <c r="R302" s="2"/>
      <c r="S302" s="2"/>
    </row>
    <row r="303" spans="17:19" x14ac:dyDescent="0.3">
      <c r="Q303" s="2"/>
      <c r="R303" s="2"/>
      <c r="S303" s="2"/>
    </row>
    <row r="304" spans="17:19" x14ac:dyDescent="0.3">
      <c r="Q304" s="2"/>
      <c r="R304" s="2"/>
      <c r="S304" s="2"/>
    </row>
    <row r="305" spans="17:19" x14ac:dyDescent="0.3">
      <c r="Q305" s="2"/>
      <c r="R305" s="2"/>
      <c r="S305" s="2"/>
    </row>
    <row r="306" spans="17:19" x14ac:dyDescent="0.3">
      <c r="Q306" s="2"/>
      <c r="R306" s="2"/>
      <c r="S306" s="2"/>
    </row>
    <row r="307" spans="17:19" x14ac:dyDescent="0.3">
      <c r="Q307" s="2"/>
      <c r="R307" s="2"/>
      <c r="S307" s="2"/>
    </row>
    <row r="308" spans="17:19" x14ac:dyDescent="0.3">
      <c r="Q308" s="2"/>
      <c r="R308" s="2"/>
      <c r="S308" s="2"/>
    </row>
    <row r="309" spans="17:19" x14ac:dyDescent="0.3">
      <c r="Q309" s="2"/>
      <c r="R309" s="2"/>
      <c r="S309" s="2"/>
    </row>
    <row r="310" spans="17:19" x14ac:dyDescent="0.3">
      <c r="Q310" s="2"/>
      <c r="R310" s="2"/>
      <c r="S310" s="2"/>
    </row>
    <row r="311" spans="17:19" x14ac:dyDescent="0.3">
      <c r="Q311" s="2"/>
      <c r="R311" s="2"/>
      <c r="S311" s="2"/>
    </row>
    <row r="312" spans="17:19" x14ac:dyDescent="0.3">
      <c r="Q312" s="2"/>
      <c r="R312" s="2"/>
      <c r="S312" s="2"/>
    </row>
    <row r="313" spans="17:19" x14ac:dyDescent="0.3">
      <c r="Q313" s="2"/>
      <c r="R313" s="2"/>
      <c r="S313" s="2"/>
    </row>
    <row r="314" spans="17:19" x14ac:dyDescent="0.3">
      <c r="Q314" s="2"/>
      <c r="R314" s="2"/>
      <c r="S314" s="2"/>
    </row>
    <row r="315" spans="17:19" x14ac:dyDescent="0.3">
      <c r="Q315" s="2"/>
      <c r="R315" s="2"/>
      <c r="S315" s="2"/>
    </row>
    <row r="316" spans="17:19" x14ac:dyDescent="0.3">
      <c r="Q316" s="2"/>
      <c r="R316" s="2"/>
      <c r="S316" s="2"/>
    </row>
    <row r="317" spans="17:19" x14ac:dyDescent="0.3">
      <c r="Q317" s="2"/>
      <c r="R317" s="2"/>
      <c r="S317" s="2"/>
    </row>
    <row r="318" spans="17:19" x14ac:dyDescent="0.3">
      <c r="Q318" s="2"/>
      <c r="R318" s="2"/>
      <c r="S318" s="2"/>
    </row>
    <row r="319" spans="17:19" x14ac:dyDescent="0.3">
      <c r="Q319" s="2"/>
      <c r="R319" s="2"/>
      <c r="S319" s="2"/>
    </row>
    <row r="320" spans="17:19" x14ac:dyDescent="0.3">
      <c r="Q320" s="2"/>
      <c r="R320" s="2"/>
      <c r="S320" s="2"/>
    </row>
    <row r="321" spans="17:19" x14ac:dyDescent="0.3">
      <c r="Q321" s="2"/>
      <c r="R321" s="2"/>
      <c r="S321" s="2"/>
    </row>
    <row r="322" spans="17:19" x14ac:dyDescent="0.3">
      <c r="Q322" s="2"/>
      <c r="R322" s="2"/>
      <c r="S322" s="2"/>
    </row>
    <row r="323" spans="17:19" x14ac:dyDescent="0.3">
      <c r="Q323" s="2"/>
      <c r="R323" s="2"/>
      <c r="S323" s="2"/>
    </row>
    <row r="324" spans="17:19" x14ac:dyDescent="0.3">
      <c r="Q324" s="2"/>
      <c r="R324" s="2"/>
      <c r="S324" s="2"/>
    </row>
    <row r="325" spans="17:19" x14ac:dyDescent="0.3">
      <c r="Q325" s="2"/>
      <c r="R325" s="2"/>
      <c r="S325" s="2"/>
    </row>
    <row r="326" spans="17:19" x14ac:dyDescent="0.3">
      <c r="Q326" s="2"/>
      <c r="R326" s="2"/>
      <c r="S326" s="2"/>
    </row>
    <row r="327" spans="17:19" x14ac:dyDescent="0.3">
      <c r="Q327" s="2"/>
      <c r="R327" s="2"/>
      <c r="S327" s="2"/>
    </row>
    <row r="328" spans="17:19" x14ac:dyDescent="0.3">
      <c r="Q328" s="2"/>
      <c r="R328" s="2"/>
      <c r="S328" s="2"/>
    </row>
    <row r="329" spans="17:19" x14ac:dyDescent="0.3">
      <c r="Q329" s="2"/>
      <c r="R329" s="2"/>
      <c r="S329" s="2"/>
    </row>
    <row r="330" spans="17:19" x14ac:dyDescent="0.3">
      <c r="Q330" s="2"/>
      <c r="R330" s="2"/>
      <c r="S330" s="2"/>
    </row>
    <row r="331" spans="17:19" x14ac:dyDescent="0.3">
      <c r="Q331" s="2"/>
      <c r="R331" s="2"/>
      <c r="S331" s="2"/>
    </row>
    <row r="332" spans="17:19" x14ac:dyDescent="0.3">
      <c r="Q332" s="2"/>
      <c r="R332" s="2"/>
      <c r="S332" s="3"/>
    </row>
    <row r="333" spans="17:19" x14ac:dyDescent="0.3">
      <c r="Q333" s="2"/>
      <c r="R333" s="2"/>
      <c r="S333" s="2"/>
    </row>
    <row r="334" spans="17:19" x14ac:dyDescent="0.3">
      <c r="Q334" s="2"/>
      <c r="R334" s="2"/>
      <c r="S334" s="2"/>
    </row>
    <row r="335" spans="17:19" x14ac:dyDescent="0.3">
      <c r="Q335" s="2"/>
      <c r="R335" s="2"/>
      <c r="S335" s="2"/>
    </row>
    <row r="336" spans="17:19" x14ac:dyDescent="0.3">
      <c r="Q336" s="2"/>
      <c r="R336" s="2"/>
      <c r="S336" s="2"/>
    </row>
    <row r="337" spans="17:19" x14ac:dyDescent="0.3">
      <c r="Q337" s="2"/>
      <c r="R337" s="2"/>
      <c r="S337" s="2"/>
    </row>
    <row r="338" spans="17:19" x14ac:dyDescent="0.3">
      <c r="Q338" s="2"/>
      <c r="R338" s="2"/>
      <c r="S338" s="2"/>
    </row>
    <row r="339" spans="17:19" x14ac:dyDescent="0.3">
      <c r="Q339" s="2"/>
      <c r="R339" s="2"/>
      <c r="S339" s="2"/>
    </row>
    <row r="340" spans="17:19" x14ac:dyDescent="0.3">
      <c r="Q340" s="2"/>
      <c r="R340" s="2"/>
      <c r="S340" s="2"/>
    </row>
    <row r="341" spans="17:19" x14ac:dyDescent="0.3">
      <c r="Q341" s="2"/>
      <c r="R341" s="2"/>
      <c r="S341" s="2"/>
    </row>
    <row r="342" spans="17:19" x14ac:dyDescent="0.3">
      <c r="Q342" s="2"/>
      <c r="R342" s="2"/>
      <c r="S342" s="2"/>
    </row>
    <row r="343" spans="17:19" x14ac:dyDescent="0.3">
      <c r="Q343" s="2"/>
      <c r="R343" s="2"/>
      <c r="S343" s="2"/>
    </row>
    <row r="344" spans="17:19" x14ac:dyDescent="0.3">
      <c r="Q344" s="2"/>
      <c r="R344" s="2"/>
      <c r="S344" s="2"/>
    </row>
    <row r="345" spans="17:19" x14ac:dyDescent="0.3">
      <c r="Q345" s="2"/>
      <c r="R345" s="2"/>
      <c r="S345" s="2"/>
    </row>
    <row r="346" spans="17:19" x14ac:dyDescent="0.3">
      <c r="Q346" s="2"/>
      <c r="R346" s="2"/>
      <c r="S346" s="2"/>
    </row>
    <row r="347" spans="17:19" x14ac:dyDescent="0.3">
      <c r="Q347" s="2"/>
      <c r="R347" s="2"/>
      <c r="S347" s="2"/>
    </row>
    <row r="348" spans="17:19" x14ac:dyDescent="0.3">
      <c r="Q348" s="2"/>
      <c r="R348" s="2"/>
      <c r="S348" s="2"/>
    </row>
    <row r="349" spans="17:19" x14ac:dyDescent="0.3">
      <c r="Q349" s="2"/>
      <c r="R349" s="2"/>
      <c r="S349" s="2"/>
    </row>
    <row r="350" spans="17:19" x14ac:dyDescent="0.3">
      <c r="Q350" s="2"/>
      <c r="R350" s="2"/>
      <c r="S350" s="2"/>
    </row>
    <row r="351" spans="17:19" x14ac:dyDescent="0.3">
      <c r="Q351" s="2"/>
      <c r="R351" s="2"/>
      <c r="S351" s="2"/>
    </row>
    <row r="352" spans="17:19" x14ac:dyDescent="0.3">
      <c r="Q352" s="2"/>
      <c r="R352" s="2"/>
      <c r="S352" s="2"/>
    </row>
    <row r="353" spans="17:19" x14ac:dyDescent="0.3">
      <c r="Q353" s="2"/>
      <c r="R353" s="2"/>
      <c r="S353" s="2"/>
    </row>
    <row r="354" spans="17:19" x14ac:dyDescent="0.3">
      <c r="Q354" s="2"/>
      <c r="R354" s="2"/>
      <c r="S354" s="2"/>
    </row>
    <row r="355" spans="17:19" x14ac:dyDescent="0.3">
      <c r="Q355" s="2"/>
      <c r="R355" s="2"/>
      <c r="S355" s="2"/>
    </row>
    <row r="356" spans="17:19" x14ac:dyDescent="0.3">
      <c r="Q356" s="2"/>
      <c r="R356" s="2"/>
      <c r="S356" s="2"/>
    </row>
    <row r="357" spans="17:19" x14ac:dyDescent="0.3">
      <c r="Q357" s="2"/>
      <c r="R357" s="2"/>
      <c r="S357" s="2"/>
    </row>
    <row r="358" spans="17:19" x14ac:dyDescent="0.3">
      <c r="Q358" s="2"/>
      <c r="R358" s="2"/>
      <c r="S358" s="2"/>
    </row>
    <row r="359" spans="17:19" x14ac:dyDescent="0.3">
      <c r="Q359" s="2"/>
      <c r="R359" s="2"/>
      <c r="S359" s="2"/>
    </row>
    <row r="360" spans="17:19" x14ac:dyDescent="0.3">
      <c r="Q360" s="2"/>
      <c r="R360" s="2"/>
      <c r="S360" s="3"/>
    </row>
    <row r="361" spans="17:19" x14ac:dyDescent="0.3">
      <c r="Q361" s="2"/>
      <c r="R361" s="2"/>
      <c r="S361" s="2"/>
    </row>
    <row r="362" spans="17:19" x14ac:dyDescent="0.3">
      <c r="Q362" s="2"/>
      <c r="R362" s="2"/>
      <c r="S362" s="2"/>
    </row>
    <row r="363" spans="17:19" x14ac:dyDescent="0.3">
      <c r="Q363" s="2"/>
      <c r="R363" s="2"/>
      <c r="S363" s="2"/>
    </row>
    <row r="364" spans="17:19" x14ac:dyDescent="0.3">
      <c r="Q364" s="2"/>
      <c r="R364" s="2"/>
      <c r="S364" s="2"/>
    </row>
    <row r="365" spans="17:19" x14ac:dyDescent="0.3">
      <c r="Q365" s="2"/>
      <c r="R365" s="2"/>
      <c r="S365" s="2"/>
    </row>
    <row r="366" spans="17:19" x14ac:dyDescent="0.3">
      <c r="Q366" s="2"/>
      <c r="R366" s="2"/>
      <c r="S366" s="2"/>
    </row>
    <row r="367" spans="17:19" x14ac:dyDescent="0.3">
      <c r="Q367" s="2"/>
      <c r="R367" s="2"/>
      <c r="S367" s="2"/>
    </row>
    <row r="368" spans="17:19" x14ac:dyDescent="0.3">
      <c r="Q368" s="2"/>
      <c r="R368" s="2"/>
      <c r="S368" s="2"/>
    </row>
    <row r="369" spans="17:19" x14ac:dyDescent="0.3">
      <c r="Q369" s="2"/>
      <c r="R369" s="2"/>
      <c r="S369" s="2"/>
    </row>
    <row r="370" spans="17:19" x14ac:dyDescent="0.3">
      <c r="Q370" s="2"/>
      <c r="R370" s="2"/>
      <c r="S370" s="2"/>
    </row>
    <row r="371" spans="17:19" x14ac:dyDescent="0.3">
      <c r="Q371" s="2"/>
      <c r="R371" s="2"/>
      <c r="S371" s="2"/>
    </row>
    <row r="372" spans="17:19" x14ac:dyDescent="0.3">
      <c r="Q372" s="2"/>
      <c r="R372" s="2"/>
      <c r="S372" s="2"/>
    </row>
    <row r="373" spans="17:19" x14ac:dyDescent="0.3">
      <c r="Q373" s="2"/>
      <c r="R373" s="2"/>
      <c r="S373" s="2"/>
    </row>
    <row r="374" spans="17:19" x14ac:dyDescent="0.3">
      <c r="Q374" s="2"/>
      <c r="R374" s="2"/>
      <c r="S374" s="2"/>
    </row>
    <row r="375" spans="17:19" x14ac:dyDescent="0.3">
      <c r="Q375" s="2"/>
      <c r="R375" s="2"/>
      <c r="S375" s="2"/>
    </row>
    <row r="376" spans="17:19" x14ac:dyDescent="0.3">
      <c r="Q376" s="2"/>
      <c r="R376" s="2"/>
      <c r="S376" s="2"/>
    </row>
    <row r="377" spans="17:19" x14ac:dyDescent="0.3">
      <c r="Q377" s="2"/>
      <c r="R377" s="2"/>
      <c r="S377" s="2"/>
    </row>
    <row r="378" spans="17:19" x14ac:dyDescent="0.3">
      <c r="Q378" s="2"/>
      <c r="R378" s="2"/>
      <c r="S378" s="2"/>
    </row>
    <row r="379" spans="17:19" x14ac:dyDescent="0.3">
      <c r="Q379" s="2"/>
      <c r="R379" s="2"/>
      <c r="S379" s="2"/>
    </row>
    <row r="380" spans="17:19" x14ac:dyDescent="0.3">
      <c r="Q380" s="2"/>
      <c r="R380" s="2"/>
      <c r="S380" s="2"/>
    </row>
    <row r="381" spans="17:19" x14ac:dyDescent="0.3">
      <c r="Q381" s="2"/>
      <c r="R381" s="2"/>
      <c r="S381" s="2"/>
    </row>
    <row r="382" spans="17:19" x14ac:dyDescent="0.3">
      <c r="Q382" s="2"/>
      <c r="R382" s="2"/>
      <c r="S382" s="2"/>
    </row>
    <row r="383" spans="17:19" x14ac:dyDescent="0.3">
      <c r="Q383" s="2"/>
      <c r="R383" s="2"/>
      <c r="S383" s="2"/>
    </row>
    <row r="384" spans="17:19" x14ac:dyDescent="0.3">
      <c r="Q384" s="2"/>
      <c r="R384" s="2"/>
      <c r="S384" s="2"/>
    </row>
    <row r="385" spans="17:19" x14ac:dyDescent="0.3">
      <c r="Q385" s="2"/>
      <c r="R385" s="2"/>
      <c r="S385" s="2"/>
    </row>
    <row r="386" spans="17:19" x14ac:dyDescent="0.3">
      <c r="Q386" s="2"/>
      <c r="R386" s="2"/>
      <c r="S386" s="2"/>
    </row>
    <row r="387" spans="17:19" x14ac:dyDescent="0.3">
      <c r="Q387" s="2"/>
      <c r="R387" s="2"/>
      <c r="S387" s="2"/>
    </row>
    <row r="388" spans="17:19" x14ac:dyDescent="0.3">
      <c r="Q388" s="2"/>
      <c r="R388" s="2"/>
      <c r="S388" s="2"/>
    </row>
    <row r="389" spans="17:19" x14ac:dyDescent="0.3">
      <c r="Q389" s="2"/>
      <c r="R389" s="2"/>
      <c r="S389" s="2"/>
    </row>
    <row r="390" spans="17:19" x14ac:dyDescent="0.3">
      <c r="Q390" s="2"/>
      <c r="R390" s="2"/>
      <c r="S390" s="2"/>
    </row>
    <row r="391" spans="17:19" x14ac:dyDescent="0.3">
      <c r="Q391" s="2"/>
      <c r="R391" s="2"/>
      <c r="S391" s="2"/>
    </row>
    <row r="392" spans="17:19" x14ac:dyDescent="0.3">
      <c r="Q392" s="2"/>
      <c r="R392" s="2"/>
      <c r="S392" s="2"/>
    </row>
    <row r="393" spans="17:19" x14ac:dyDescent="0.3">
      <c r="Q393" s="2"/>
      <c r="R393" s="2"/>
      <c r="S393" s="2"/>
    </row>
    <row r="394" spans="17:19" x14ac:dyDescent="0.3">
      <c r="Q394" s="2"/>
      <c r="R394" s="2"/>
      <c r="S394" s="2"/>
    </row>
    <row r="395" spans="17:19" x14ac:dyDescent="0.3">
      <c r="Q395" s="2"/>
      <c r="R395" s="2"/>
      <c r="S395" s="2"/>
    </row>
    <row r="396" spans="17:19" x14ac:dyDescent="0.3">
      <c r="Q396" s="2"/>
      <c r="R396" s="2"/>
      <c r="S396" s="2"/>
    </row>
    <row r="397" spans="17:19" x14ac:dyDescent="0.3">
      <c r="Q397" s="2"/>
      <c r="R397" s="2"/>
      <c r="S397" s="2"/>
    </row>
    <row r="398" spans="17:19" x14ac:dyDescent="0.3">
      <c r="Q398" s="2"/>
      <c r="R398" s="2"/>
      <c r="S398" s="2"/>
    </row>
    <row r="399" spans="17:19" x14ac:dyDescent="0.3">
      <c r="Q399" s="2"/>
      <c r="R399" s="2"/>
      <c r="S399" s="2"/>
    </row>
    <row r="400" spans="17:19" x14ac:dyDescent="0.3">
      <c r="Q400" s="2"/>
      <c r="R400" s="2"/>
      <c r="S400" s="2"/>
    </row>
    <row r="401" spans="17:19" x14ac:dyDescent="0.3">
      <c r="Q401" s="2"/>
      <c r="R401" s="2"/>
      <c r="S401" s="2"/>
    </row>
    <row r="402" spans="17:19" x14ac:dyDescent="0.3">
      <c r="Q402" s="2"/>
      <c r="R402" s="2"/>
      <c r="S402" s="2"/>
    </row>
    <row r="403" spans="17:19" x14ac:dyDescent="0.3">
      <c r="Q403" s="2"/>
      <c r="R403" s="2"/>
      <c r="S403" s="2"/>
    </row>
    <row r="404" spans="17:19" x14ac:dyDescent="0.3">
      <c r="Q404" s="2"/>
      <c r="R404" s="2"/>
      <c r="S404" s="2"/>
    </row>
    <row r="405" spans="17:19" x14ac:dyDescent="0.3">
      <c r="Q405" s="2"/>
      <c r="R405" s="2"/>
      <c r="S405" s="2"/>
    </row>
    <row r="406" spans="17:19" x14ac:dyDescent="0.3">
      <c r="Q406" s="2"/>
      <c r="R406" s="2"/>
      <c r="S406" s="2"/>
    </row>
    <row r="407" spans="17:19" x14ac:dyDescent="0.3">
      <c r="Q407" s="2"/>
      <c r="R407" s="2"/>
      <c r="S407" s="2"/>
    </row>
    <row r="408" spans="17:19" x14ac:dyDescent="0.3">
      <c r="Q408" s="2"/>
      <c r="R408" s="2"/>
      <c r="S408" s="2"/>
    </row>
    <row r="409" spans="17:19" x14ac:dyDescent="0.3">
      <c r="Q409" s="2"/>
      <c r="R409" s="2"/>
      <c r="S409" s="2"/>
    </row>
    <row r="410" spans="17:19" x14ac:dyDescent="0.3">
      <c r="Q410" s="2"/>
      <c r="R410" s="2"/>
      <c r="S410" s="3"/>
    </row>
    <row r="411" spans="17:19" x14ac:dyDescent="0.3">
      <c r="Q411" s="2"/>
      <c r="R411" s="2"/>
      <c r="S411" s="2"/>
    </row>
    <row r="412" spans="17:19" x14ac:dyDescent="0.3">
      <c r="Q412" s="2"/>
      <c r="R412" s="2"/>
      <c r="S412" s="2"/>
    </row>
    <row r="413" spans="17:19" x14ac:dyDescent="0.3">
      <c r="Q413" s="2"/>
      <c r="R413" s="2"/>
      <c r="S413" s="2"/>
    </row>
    <row r="414" spans="17:19" x14ac:dyDescent="0.3">
      <c r="Q414" s="2"/>
      <c r="R414" s="2"/>
      <c r="S414" s="2"/>
    </row>
    <row r="415" spans="17:19" x14ac:dyDescent="0.3">
      <c r="Q415" s="2"/>
      <c r="R415" s="2"/>
      <c r="S415" s="2"/>
    </row>
    <row r="416" spans="17:19" x14ac:dyDescent="0.3">
      <c r="Q416" s="2"/>
      <c r="R416" s="2"/>
      <c r="S416" s="2"/>
    </row>
    <row r="417" spans="17:19" x14ac:dyDescent="0.3">
      <c r="Q417" s="2"/>
      <c r="R417" s="2"/>
      <c r="S417" s="2"/>
    </row>
    <row r="418" spans="17:19" x14ac:dyDescent="0.3">
      <c r="Q418" s="2"/>
      <c r="R418" s="2"/>
      <c r="S418" s="2"/>
    </row>
    <row r="419" spans="17:19" x14ac:dyDescent="0.3">
      <c r="Q419" s="2"/>
      <c r="R419" s="2"/>
      <c r="S419" s="2"/>
    </row>
    <row r="420" spans="17:19" x14ac:dyDescent="0.3">
      <c r="Q420" s="2"/>
      <c r="R420" s="2"/>
      <c r="S420" s="2"/>
    </row>
    <row r="421" spans="17:19" x14ac:dyDescent="0.3">
      <c r="Q421" s="2"/>
      <c r="R421" s="2"/>
      <c r="S421" s="2"/>
    </row>
    <row r="422" spans="17:19" x14ac:dyDescent="0.3">
      <c r="Q422" s="2"/>
      <c r="R422" s="2"/>
      <c r="S422" s="2"/>
    </row>
    <row r="423" spans="17:19" x14ac:dyDescent="0.3">
      <c r="Q423" s="2"/>
      <c r="R423" s="2"/>
      <c r="S423" s="2"/>
    </row>
    <row r="424" spans="17:19" x14ac:dyDescent="0.3">
      <c r="Q424" s="2"/>
      <c r="R424" s="2"/>
      <c r="S424" s="2"/>
    </row>
    <row r="425" spans="17:19" x14ac:dyDescent="0.3">
      <c r="Q425" s="2"/>
      <c r="R425" s="2"/>
      <c r="S425" s="2"/>
    </row>
    <row r="426" spans="17:19" x14ac:dyDescent="0.3">
      <c r="Q426" s="2"/>
      <c r="R426" s="2"/>
      <c r="S426" s="2"/>
    </row>
    <row r="427" spans="17:19" x14ac:dyDescent="0.3">
      <c r="Q427" s="2"/>
      <c r="R427" s="2"/>
      <c r="S427" s="2"/>
    </row>
    <row r="428" spans="17:19" x14ac:dyDescent="0.3">
      <c r="Q428" s="2"/>
      <c r="R428" s="2"/>
      <c r="S428" s="2"/>
    </row>
    <row r="429" spans="17:19" x14ac:dyDescent="0.3">
      <c r="Q429" s="2"/>
      <c r="R429" s="2"/>
      <c r="S429" s="2"/>
    </row>
    <row r="430" spans="17:19" x14ac:dyDescent="0.3">
      <c r="Q430" s="2"/>
      <c r="R430" s="2"/>
      <c r="S430" s="2"/>
    </row>
    <row r="431" spans="17:19" x14ac:dyDescent="0.3">
      <c r="Q431" s="2"/>
      <c r="R431" s="2"/>
      <c r="S431" s="2"/>
    </row>
    <row r="432" spans="17:19" x14ac:dyDescent="0.3">
      <c r="Q432" s="2"/>
      <c r="R432" s="2"/>
      <c r="S432" s="2"/>
    </row>
    <row r="433" spans="17:19" x14ac:dyDescent="0.3">
      <c r="Q433" s="2"/>
      <c r="R433" s="2"/>
      <c r="S433" s="2"/>
    </row>
    <row r="434" spans="17:19" x14ac:dyDescent="0.3">
      <c r="Q434" s="2"/>
      <c r="R434" s="2"/>
      <c r="S434" s="2"/>
    </row>
    <row r="435" spans="17:19" x14ac:dyDescent="0.3">
      <c r="Q435" s="2"/>
      <c r="R435" s="2"/>
      <c r="S435" s="2"/>
    </row>
    <row r="436" spans="17:19" x14ac:dyDescent="0.3">
      <c r="Q436" s="2"/>
      <c r="R436" s="2"/>
      <c r="S436" s="2"/>
    </row>
    <row r="437" spans="17:19" x14ac:dyDescent="0.3">
      <c r="Q437" s="2"/>
      <c r="R437" s="2"/>
      <c r="S437" s="2"/>
    </row>
    <row r="438" spans="17:19" x14ac:dyDescent="0.3">
      <c r="Q438" s="2"/>
      <c r="R438" s="2"/>
      <c r="S438" s="2"/>
    </row>
    <row r="439" spans="17:19" x14ac:dyDescent="0.3">
      <c r="Q439" s="2"/>
      <c r="R439" s="2"/>
      <c r="S439" s="2"/>
    </row>
    <row r="440" spans="17:19" x14ac:dyDescent="0.3">
      <c r="Q440" s="2"/>
      <c r="R440" s="2"/>
      <c r="S440" s="2"/>
    </row>
    <row r="441" spans="17:19" x14ac:dyDescent="0.3">
      <c r="Q441" s="2"/>
      <c r="R441" s="2"/>
      <c r="S441" s="2"/>
    </row>
    <row r="442" spans="17:19" x14ac:dyDescent="0.3">
      <c r="Q442" s="2"/>
      <c r="R442" s="2"/>
      <c r="S442" s="2"/>
    </row>
    <row r="443" spans="17:19" x14ac:dyDescent="0.3">
      <c r="Q443" s="2"/>
      <c r="R443" s="2"/>
      <c r="S443" s="2"/>
    </row>
    <row r="444" spans="17:19" x14ac:dyDescent="0.3">
      <c r="Q444" s="2"/>
      <c r="R444" s="2"/>
      <c r="S444" s="2"/>
    </row>
    <row r="445" spans="17:19" x14ac:dyDescent="0.3">
      <c r="Q445" s="2"/>
      <c r="R445" s="2"/>
      <c r="S445" s="2"/>
    </row>
    <row r="446" spans="17:19" x14ac:dyDescent="0.3">
      <c r="Q446" s="2"/>
      <c r="R446" s="2"/>
      <c r="S446" s="2"/>
    </row>
    <row r="447" spans="17:19" x14ac:dyDescent="0.3">
      <c r="Q447" s="2"/>
      <c r="R447" s="2"/>
      <c r="S447" s="2"/>
    </row>
    <row r="448" spans="17:19" x14ac:dyDescent="0.3">
      <c r="Q448" s="2"/>
      <c r="R448" s="2"/>
      <c r="S448" s="2"/>
    </row>
    <row r="449" spans="17:19" x14ac:dyDescent="0.3">
      <c r="Q449" s="2"/>
      <c r="R449" s="2"/>
      <c r="S449" s="2"/>
    </row>
    <row r="450" spans="17:19" x14ac:dyDescent="0.3">
      <c r="Q450" s="2"/>
      <c r="R450" s="2"/>
      <c r="S450" s="2"/>
    </row>
    <row r="451" spans="17:19" x14ac:dyDescent="0.3">
      <c r="Q451" s="2"/>
      <c r="R451" s="2"/>
      <c r="S451" s="2"/>
    </row>
    <row r="452" spans="17:19" x14ac:dyDescent="0.3">
      <c r="Q452" s="2"/>
      <c r="R452" s="2"/>
      <c r="S452" s="2"/>
    </row>
    <row r="453" spans="17:19" x14ac:dyDescent="0.3">
      <c r="Q453" s="2"/>
      <c r="R453" s="2"/>
      <c r="S453" s="2"/>
    </row>
    <row r="454" spans="17:19" x14ac:dyDescent="0.3">
      <c r="Q454" s="2"/>
      <c r="R454" s="2"/>
      <c r="S454" s="2"/>
    </row>
    <row r="455" spans="17:19" x14ac:dyDescent="0.3">
      <c r="Q455" s="2"/>
      <c r="R455" s="2"/>
      <c r="S455" s="2"/>
    </row>
    <row r="456" spans="17:19" x14ac:dyDescent="0.3">
      <c r="Q456" s="2"/>
      <c r="R456" s="2"/>
      <c r="S456" s="2"/>
    </row>
    <row r="457" spans="17:19" x14ac:dyDescent="0.3">
      <c r="Q457" s="2"/>
      <c r="R457" s="2"/>
      <c r="S457" s="2"/>
    </row>
    <row r="458" spans="17:19" x14ac:dyDescent="0.3">
      <c r="Q458" s="2"/>
      <c r="R458" s="2"/>
      <c r="S458" s="2"/>
    </row>
    <row r="459" spans="17:19" x14ac:dyDescent="0.3">
      <c r="Q459" s="2"/>
      <c r="R459" s="2"/>
      <c r="S459" s="2"/>
    </row>
    <row r="460" spans="17:19" x14ac:dyDescent="0.3">
      <c r="Q460" s="2"/>
      <c r="R460" s="2"/>
      <c r="S460" s="2"/>
    </row>
    <row r="461" spans="17:19" x14ac:dyDescent="0.3">
      <c r="Q461" s="2"/>
      <c r="R461" s="2"/>
      <c r="S461" s="3"/>
    </row>
    <row r="462" spans="17:19" x14ac:dyDescent="0.3">
      <c r="Q462" s="2"/>
      <c r="R462" s="2"/>
      <c r="S462" s="2"/>
    </row>
    <row r="463" spans="17:19" x14ac:dyDescent="0.3">
      <c r="Q463" s="2"/>
      <c r="R463" s="2"/>
      <c r="S463" s="2"/>
    </row>
    <row r="464" spans="17:19" x14ac:dyDescent="0.3">
      <c r="Q464" s="2"/>
      <c r="R464" s="2"/>
      <c r="S464" s="2"/>
    </row>
    <row r="465" spans="17:19" x14ac:dyDescent="0.3">
      <c r="Q465" s="2"/>
      <c r="R465" s="2"/>
      <c r="S465" s="2"/>
    </row>
    <row r="466" spans="17:19" x14ac:dyDescent="0.3">
      <c r="Q466" s="2"/>
      <c r="R466" s="2"/>
      <c r="S466" s="2"/>
    </row>
    <row r="467" spans="17:19" x14ac:dyDescent="0.3">
      <c r="Q467" s="2"/>
      <c r="R467" s="2"/>
      <c r="S467" s="2"/>
    </row>
    <row r="468" spans="17:19" x14ac:dyDescent="0.3">
      <c r="Q468" s="2"/>
      <c r="R468" s="2"/>
      <c r="S468" s="2"/>
    </row>
    <row r="469" spans="17:19" x14ac:dyDescent="0.3">
      <c r="Q469" s="2"/>
      <c r="R469" s="2"/>
      <c r="S469" s="2"/>
    </row>
    <row r="470" spans="17:19" x14ac:dyDescent="0.3">
      <c r="Q470" s="2"/>
      <c r="R470" s="2"/>
      <c r="S470" s="2"/>
    </row>
    <row r="471" spans="17:19" x14ac:dyDescent="0.3">
      <c r="Q471" s="2"/>
      <c r="R471" s="2"/>
      <c r="S471" s="2"/>
    </row>
    <row r="472" spans="17:19" x14ac:dyDescent="0.3">
      <c r="Q472" s="2"/>
      <c r="R472" s="2"/>
      <c r="S472" s="2"/>
    </row>
    <row r="473" spans="17:19" x14ac:dyDescent="0.3">
      <c r="Q473" s="2"/>
      <c r="R473" s="2"/>
      <c r="S473" s="2"/>
    </row>
    <row r="474" spans="17:19" x14ac:dyDescent="0.3">
      <c r="Q474" s="2"/>
      <c r="R474" s="2"/>
      <c r="S474" s="2"/>
    </row>
    <row r="475" spans="17:19" x14ac:dyDescent="0.3">
      <c r="Q475" s="2"/>
      <c r="R475" s="2"/>
      <c r="S475" s="2"/>
    </row>
    <row r="476" spans="17:19" x14ac:dyDescent="0.3">
      <c r="Q476" s="2"/>
      <c r="R476" s="2"/>
      <c r="S476" s="2"/>
    </row>
    <row r="477" spans="17:19" x14ac:dyDescent="0.3">
      <c r="Q477" s="2"/>
      <c r="R477" s="2"/>
      <c r="S477" s="2"/>
    </row>
    <row r="478" spans="17:19" x14ac:dyDescent="0.3">
      <c r="Q478" s="2"/>
      <c r="R478" s="2"/>
      <c r="S478" s="2"/>
    </row>
    <row r="479" spans="17:19" x14ac:dyDescent="0.3">
      <c r="Q479" s="2"/>
      <c r="R479" s="2"/>
      <c r="S479" s="2"/>
    </row>
    <row r="480" spans="17:19" x14ac:dyDescent="0.3">
      <c r="Q480" s="2"/>
      <c r="R480" s="2"/>
      <c r="S480" s="2"/>
    </row>
    <row r="481" spans="17:19" x14ac:dyDescent="0.3">
      <c r="Q481" s="2"/>
      <c r="R481" s="2"/>
      <c r="S481" s="2"/>
    </row>
    <row r="482" spans="17:19" x14ac:dyDescent="0.3">
      <c r="Q482" s="2"/>
      <c r="R482" s="2"/>
      <c r="S482" s="2"/>
    </row>
    <row r="483" spans="17:19" x14ac:dyDescent="0.3">
      <c r="Q483" s="2"/>
      <c r="R483" s="2"/>
      <c r="S483" s="2"/>
    </row>
    <row r="484" spans="17:19" x14ac:dyDescent="0.3">
      <c r="Q484" s="2"/>
      <c r="R484" s="2"/>
      <c r="S484" s="2"/>
    </row>
    <row r="485" spans="17:19" x14ac:dyDescent="0.3">
      <c r="Q485" s="2"/>
      <c r="R485" s="2"/>
      <c r="S485" s="2"/>
    </row>
    <row r="486" spans="17:19" x14ac:dyDescent="0.3">
      <c r="Q486" s="2"/>
      <c r="R486" s="2"/>
      <c r="S486" s="2"/>
    </row>
    <row r="487" spans="17:19" x14ac:dyDescent="0.3">
      <c r="Q487" s="2"/>
      <c r="R487" s="2"/>
      <c r="S487" s="2"/>
    </row>
    <row r="488" spans="17:19" x14ac:dyDescent="0.3">
      <c r="Q488" s="2"/>
      <c r="R488" s="2"/>
      <c r="S488" s="2"/>
    </row>
    <row r="489" spans="17:19" x14ac:dyDescent="0.3">
      <c r="Q489" s="2"/>
      <c r="R489" s="2"/>
      <c r="S489" s="2"/>
    </row>
    <row r="490" spans="17:19" x14ac:dyDescent="0.3">
      <c r="Q490" s="2"/>
      <c r="R490" s="2"/>
      <c r="S490" s="2"/>
    </row>
    <row r="491" spans="17:19" x14ac:dyDescent="0.3">
      <c r="Q491" s="2"/>
      <c r="R491" s="2"/>
      <c r="S491" s="2"/>
    </row>
    <row r="492" spans="17:19" x14ac:dyDescent="0.3">
      <c r="Q492" s="2"/>
      <c r="R492" s="2"/>
      <c r="S492" s="2"/>
    </row>
    <row r="493" spans="17:19" x14ac:dyDescent="0.3">
      <c r="Q493" s="2"/>
      <c r="R493" s="2"/>
      <c r="S493" s="2"/>
    </row>
    <row r="494" spans="17:19" x14ac:dyDescent="0.3">
      <c r="Q494" s="2"/>
      <c r="R494" s="2"/>
      <c r="S494" s="2"/>
    </row>
    <row r="495" spans="17:19" x14ac:dyDescent="0.3">
      <c r="Q495" s="2"/>
      <c r="R495" s="2"/>
      <c r="S495" s="2"/>
    </row>
    <row r="496" spans="17:19" x14ac:dyDescent="0.3">
      <c r="Q496" s="2"/>
      <c r="R496" s="2"/>
      <c r="S496" s="2"/>
    </row>
    <row r="497" spans="17:19" x14ac:dyDescent="0.3">
      <c r="Q497" s="2"/>
      <c r="R497" s="2"/>
      <c r="S497" s="2"/>
    </row>
    <row r="498" spans="17:19" x14ac:dyDescent="0.3">
      <c r="Q498" s="2"/>
      <c r="R498" s="2"/>
      <c r="S498" s="2"/>
    </row>
    <row r="499" spans="17:19" x14ac:dyDescent="0.3">
      <c r="Q499" s="2"/>
      <c r="R499" s="2"/>
      <c r="S499" s="2"/>
    </row>
    <row r="500" spans="17:19" x14ac:dyDescent="0.3">
      <c r="Q500" s="2"/>
      <c r="R500" s="2"/>
      <c r="S500" s="2"/>
    </row>
    <row r="501" spans="17:19" x14ac:dyDescent="0.3">
      <c r="Q501" s="2"/>
      <c r="R501" s="2"/>
      <c r="S501" s="2"/>
    </row>
    <row r="502" spans="17:19" x14ac:dyDescent="0.3">
      <c r="Q502" s="2"/>
      <c r="R502" s="2"/>
      <c r="S502" s="3"/>
    </row>
    <row r="503" spans="17:19" x14ac:dyDescent="0.3">
      <c r="Q503" s="2"/>
      <c r="R503" s="2"/>
      <c r="S503" s="2"/>
    </row>
    <row r="504" spans="17:19" x14ac:dyDescent="0.3">
      <c r="Q504" s="2"/>
      <c r="R504" s="2"/>
      <c r="S504" s="2"/>
    </row>
    <row r="505" spans="17:19" x14ac:dyDescent="0.3">
      <c r="Q505" s="2"/>
      <c r="R505" s="2"/>
      <c r="S505" s="2"/>
    </row>
    <row r="506" spans="17:19" x14ac:dyDescent="0.3">
      <c r="Q506" s="2"/>
      <c r="R506" s="2"/>
      <c r="S506" s="2"/>
    </row>
    <row r="507" spans="17:19" x14ac:dyDescent="0.3">
      <c r="Q507" s="2"/>
      <c r="R507" s="2"/>
      <c r="S507" s="2"/>
    </row>
    <row r="508" spans="17:19" x14ac:dyDescent="0.3">
      <c r="Q508" s="2"/>
      <c r="R508" s="2"/>
      <c r="S508" s="2"/>
    </row>
    <row r="509" spans="17:19" x14ac:dyDescent="0.3">
      <c r="Q509" s="2"/>
      <c r="R509" s="2"/>
      <c r="S509" s="2"/>
    </row>
    <row r="510" spans="17:19" x14ac:dyDescent="0.3">
      <c r="Q510" s="2"/>
      <c r="R510" s="2"/>
      <c r="S510" s="2"/>
    </row>
    <row r="511" spans="17:19" x14ac:dyDescent="0.3">
      <c r="Q511" s="2"/>
      <c r="R511" s="2"/>
      <c r="S511" s="2"/>
    </row>
    <row r="512" spans="17:19" x14ac:dyDescent="0.3">
      <c r="Q512" s="2"/>
      <c r="R512" s="2"/>
      <c r="S512" s="2"/>
    </row>
    <row r="513" spans="17:19" x14ac:dyDescent="0.3">
      <c r="Q513" s="2"/>
      <c r="R513" s="2"/>
      <c r="S513" s="2"/>
    </row>
    <row r="514" spans="17:19" x14ac:dyDescent="0.3">
      <c r="Q514" s="2"/>
      <c r="R514" s="2"/>
      <c r="S514" s="2"/>
    </row>
    <row r="515" spans="17:19" x14ac:dyDescent="0.3">
      <c r="Q515" s="2"/>
      <c r="R515" s="2"/>
      <c r="S515" s="2"/>
    </row>
    <row r="516" spans="17:19" x14ac:dyDescent="0.3">
      <c r="Q516" s="2"/>
      <c r="R516" s="2"/>
      <c r="S516" s="2"/>
    </row>
    <row r="517" spans="17:19" x14ac:dyDescent="0.3">
      <c r="Q517" s="2"/>
      <c r="R517" s="2"/>
      <c r="S517" s="2"/>
    </row>
    <row r="518" spans="17:19" x14ac:dyDescent="0.3">
      <c r="Q518" s="2"/>
      <c r="R518" s="2"/>
      <c r="S518" s="2"/>
    </row>
    <row r="519" spans="17:19" x14ac:dyDescent="0.3">
      <c r="Q519" s="2"/>
      <c r="R519" s="2"/>
      <c r="S519" s="2"/>
    </row>
    <row r="520" spans="17:19" x14ac:dyDescent="0.3">
      <c r="Q520" s="2"/>
      <c r="R520" s="2"/>
      <c r="S520" s="2"/>
    </row>
    <row r="521" spans="17:19" x14ac:dyDescent="0.3">
      <c r="Q521" s="2"/>
      <c r="R521" s="2"/>
      <c r="S521" s="2"/>
    </row>
    <row r="522" spans="17:19" x14ac:dyDescent="0.3">
      <c r="Q522" s="2"/>
      <c r="R522" s="2"/>
      <c r="S522" s="2"/>
    </row>
    <row r="523" spans="17:19" x14ac:dyDescent="0.3">
      <c r="Q523" s="2"/>
      <c r="R523" s="2"/>
      <c r="S523" s="2"/>
    </row>
    <row r="524" spans="17:19" x14ac:dyDescent="0.3">
      <c r="Q524" s="2"/>
      <c r="R524" s="2"/>
      <c r="S524" s="2"/>
    </row>
    <row r="525" spans="17:19" x14ac:dyDescent="0.3">
      <c r="Q525" s="2"/>
      <c r="R525" s="2"/>
      <c r="S525" s="2"/>
    </row>
    <row r="526" spans="17:19" x14ac:dyDescent="0.3">
      <c r="Q526" s="2"/>
      <c r="R526" s="2"/>
      <c r="S526" s="2"/>
    </row>
    <row r="527" spans="17:19" x14ac:dyDescent="0.3">
      <c r="Q527" s="2"/>
      <c r="R527" s="2"/>
      <c r="S527" s="2"/>
    </row>
    <row r="528" spans="17:19" x14ac:dyDescent="0.3">
      <c r="Q528" s="2"/>
      <c r="R528" s="2"/>
      <c r="S528" s="2"/>
    </row>
    <row r="529" spans="17:19" x14ac:dyDescent="0.3">
      <c r="Q529" s="2"/>
      <c r="R529" s="2"/>
      <c r="S529" s="2"/>
    </row>
    <row r="530" spans="17:19" x14ac:dyDescent="0.3">
      <c r="Q530" s="2"/>
      <c r="R530" s="2"/>
      <c r="S530" s="2"/>
    </row>
    <row r="531" spans="17:19" x14ac:dyDescent="0.3">
      <c r="Q531" s="2"/>
      <c r="R531" s="2"/>
      <c r="S531" s="2"/>
    </row>
    <row r="532" spans="17:19" x14ac:dyDescent="0.3">
      <c r="Q532" s="2"/>
      <c r="R532" s="2"/>
      <c r="S532" s="2"/>
    </row>
    <row r="533" spans="17:19" x14ac:dyDescent="0.3">
      <c r="Q533" s="2"/>
      <c r="R533" s="2"/>
      <c r="S533" s="2"/>
    </row>
    <row r="534" spans="17:19" x14ac:dyDescent="0.3">
      <c r="Q534" s="2"/>
      <c r="R534" s="2"/>
      <c r="S534" s="2"/>
    </row>
    <row r="535" spans="17:19" x14ac:dyDescent="0.3">
      <c r="Q535" s="2"/>
      <c r="R535" s="2"/>
      <c r="S535" s="2"/>
    </row>
    <row r="536" spans="17:19" x14ac:dyDescent="0.3">
      <c r="Q536" s="2"/>
      <c r="R536" s="2"/>
      <c r="S536" s="3"/>
    </row>
    <row r="537" spans="17:19" x14ac:dyDescent="0.3">
      <c r="Q537" s="2"/>
      <c r="R537" s="2"/>
      <c r="S537" s="2"/>
    </row>
    <row r="538" spans="17:19" x14ac:dyDescent="0.3">
      <c r="Q538" s="2"/>
      <c r="R538" s="2"/>
      <c r="S538" s="2"/>
    </row>
    <row r="539" spans="17:19" x14ac:dyDescent="0.3">
      <c r="Q539" s="2"/>
      <c r="R539" s="2"/>
      <c r="S539" s="2"/>
    </row>
    <row r="540" spans="17:19" x14ac:dyDescent="0.3">
      <c r="Q540" s="2"/>
      <c r="R540" s="2"/>
      <c r="S540" s="2"/>
    </row>
    <row r="541" spans="17:19" x14ac:dyDescent="0.3">
      <c r="Q541" s="2"/>
      <c r="R541" s="2"/>
      <c r="S541" s="2"/>
    </row>
    <row r="542" spans="17:19" x14ac:dyDescent="0.3">
      <c r="Q542" s="2"/>
      <c r="R542" s="2"/>
      <c r="S542" s="2"/>
    </row>
    <row r="543" spans="17:19" x14ac:dyDescent="0.3">
      <c r="Q543" s="2"/>
      <c r="R543" s="2"/>
      <c r="S543" s="2"/>
    </row>
    <row r="544" spans="17:19" x14ac:dyDescent="0.3">
      <c r="Q544" s="2"/>
      <c r="R544" s="2"/>
      <c r="S544" s="2"/>
    </row>
    <row r="545" spans="17:19" x14ac:dyDescent="0.3">
      <c r="Q545" s="2"/>
      <c r="R545" s="2"/>
      <c r="S545" s="2"/>
    </row>
    <row r="546" spans="17:19" x14ac:dyDescent="0.3">
      <c r="Q546" s="2"/>
      <c r="R546" s="2"/>
      <c r="S546" s="2"/>
    </row>
    <row r="547" spans="17:19" x14ac:dyDescent="0.3">
      <c r="Q547" s="2"/>
      <c r="R547" s="2"/>
      <c r="S547" s="2"/>
    </row>
    <row r="548" spans="17:19" x14ac:dyDescent="0.3">
      <c r="Q548" s="2"/>
      <c r="R548" s="2"/>
      <c r="S548" s="2"/>
    </row>
    <row r="549" spans="17:19" x14ac:dyDescent="0.3">
      <c r="Q549" s="2"/>
      <c r="R549" s="2"/>
      <c r="S549" s="2"/>
    </row>
    <row r="550" spans="17:19" x14ac:dyDescent="0.3">
      <c r="Q550" s="2"/>
      <c r="R550" s="2"/>
      <c r="S550" s="2"/>
    </row>
    <row r="551" spans="17:19" x14ac:dyDescent="0.3">
      <c r="Q551" s="2"/>
      <c r="R551" s="2"/>
      <c r="S551" s="2"/>
    </row>
    <row r="552" spans="17:19" x14ac:dyDescent="0.3">
      <c r="Q552" s="2"/>
      <c r="R552" s="2"/>
      <c r="S552" s="2"/>
    </row>
    <row r="553" spans="17:19" x14ac:dyDescent="0.3">
      <c r="Q553" s="2"/>
      <c r="R553" s="2"/>
      <c r="S553" s="2"/>
    </row>
    <row r="554" spans="17:19" x14ac:dyDescent="0.3">
      <c r="Q554" s="2"/>
      <c r="R554" s="2"/>
      <c r="S554" s="2"/>
    </row>
    <row r="555" spans="17:19" x14ac:dyDescent="0.3">
      <c r="Q555" s="2"/>
      <c r="R555" s="2"/>
      <c r="S555" s="2"/>
    </row>
    <row r="556" spans="17:19" x14ac:dyDescent="0.3">
      <c r="Q556" s="2"/>
      <c r="R556" s="2"/>
      <c r="S556" s="2"/>
    </row>
    <row r="557" spans="17:19" x14ac:dyDescent="0.3">
      <c r="Q557" s="2"/>
      <c r="R557" s="2"/>
      <c r="S557" s="2"/>
    </row>
    <row r="558" spans="17:19" x14ac:dyDescent="0.3">
      <c r="Q558" s="2"/>
      <c r="R558" s="2"/>
      <c r="S558" s="2"/>
    </row>
    <row r="559" spans="17:19" x14ac:dyDescent="0.3">
      <c r="Q559" s="2"/>
      <c r="R559" s="2"/>
      <c r="S559" s="2"/>
    </row>
    <row r="560" spans="17:19" x14ac:dyDescent="0.3">
      <c r="Q560" s="2"/>
      <c r="R560" s="2"/>
      <c r="S560" s="2"/>
    </row>
    <row r="561" spans="17:19" x14ac:dyDescent="0.3">
      <c r="Q561" s="2"/>
      <c r="R561" s="2"/>
      <c r="S561" s="2"/>
    </row>
    <row r="562" spans="17:19" x14ac:dyDescent="0.3">
      <c r="Q562" s="2"/>
      <c r="R562" s="2"/>
      <c r="S562" s="2"/>
    </row>
    <row r="563" spans="17:19" x14ac:dyDescent="0.3">
      <c r="Q563" s="2"/>
      <c r="R563" s="2"/>
      <c r="S563" s="3"/>
    </row>
    <row r="564" spans="17:19" x14ac:dyDescent="0.3">
      <c r="Q564" s="2"/>
      <c r="R564" s="2"/>
      <c r="S564" s="2"/>
    </row>
    <row r="565" spans="17:19" x14ac:dyDescent="0.3">
      <c r="Q565" s="2"/>
      <c r="R565" s="2"/>
      <c r="S565" s="2"/>
    </row>
    <row r="566" spans="17:19" x14ac:dyDescent="0.3">
      <c r="Q566" s="2"/>
      <c r="R566" s="2"/>
      <c r="S566" s="2"/>
    </row>
    <row r="567" spans="17:19" x14ac:dyDescent="0.3">
      <c r="Q567" s="2"/>
      <c r="R567" s="2"/>
      <c r="S567" s="2"/>
    </row>
    <row r="568" spans="17:19" x14ac:dyDescent="0.3">
      <c r="Q568" s="2"/>
      <c r="R568" s="2"/>
      <c r="S568" s="2"/>
    </row>
    <row r="569" spans="17:19" x14ac:dyDescent="0.3">
      <c r="Q569" s="2"/>
      <c r="R569" s="2"/>
      <c r="S569" s="2"/>
    </row>
    <row r="570" spans="17:19" x14ac:dyDescent="0.3">
      <c r="Q570" s="2"/>
      <c r="R570" s="2"/>
      <c r="S570" s="2"/>
    </row>
    <row r="571" spans="17:19" x14ac:dyDescent="0.3">
      <c r="Q571" s="2"/>
      <c r="R571" s="2"/>
      <c r="S571" s="2"/>
    </row>
    <row r="572" spans="17:19" x14ac:dyDescent="0.3">
      <c r="Q572" s="2"/>
      <c r="R572" s="2"/>
      <c r="S572" s="2"/>
    </row>
    <row r="573" spans="17:19" x14ac:dyDescent="0.3">
      <c r="Q573" s="2"/>
      <c r="R573" s="2"/>
      <c r="S573" s="2"/>
    </row>
    <row r="574" spans="17:19" x14ac:dyDescent="0.3">
      <c r="Q574" s="2"/>
      <c r="R574" s="2"/>
      <c r="S574" s="2"/>
    </row>
    <row r="575" spans="17:19" x14ac:dyDescent="0.3">
      <c r="Q575" s="2"/>
      <c r="R575" s="2"/>
      <c r="S575" s="2"/>
    </row>
    <row r="576" spans="17:19" x14ac:dyDescent="0.3">
      <c r="Q576" s="2"/>
      <c r="R576" s="2"/>
      <c r="S576" s="2"/>
    </row>
    <row r="577" spans="17:19" x14ac:dyDescent="0.3">
      <c r="Q577" s="2"/>
      <c r="R577" s="2"/>
      <c r="S577" s="2"/>
    </row>
    <row r="578" spans="17:19" x14ac:dyDescent="0.3">
      <c r="Q578" s="2"/>
      <c r="R578" s="2"/>
      <c r="S578" s="2"/>
    </row>
    <row r="579" spans="17:19" x14ac:dyDescent="0.3">
      <c r="Q579" s="2"/>
      <c r="R579" s="2"/>
      <c r="S579" s="2"/>
    </row>
    <row r="580" spans="17:19" x14ac:dyDescent="0.3">
      <c r="Q580" s="2"/>
      <c r="R580" s="2"/>
      <c r="S580" s="2"/>
    </row>
    <row r="581" spans="17:19" x14ac:dyDescent="0.3">
      <c r="Q581" s="2"/>
      <c r="R581" s="2"/>
      <c r="S581" s="2"/>
    </row>
    <row r="582" spans="17:19" x14ac:dyDescent="0.3">
      <c r="Q582" s="2"/>
      <c r="R582" s="2"/>
      <c r="S582" s="2"/>
    </row>
    <row r="583" spans="17:19" x14ac:dyDescent="0.3">
      <c r="Q583" s="2"/>
      <c r="R583" s="2"/>
      <c r="S583" s="2"/>
    </row>
    <row r="584" spans="17:19" x14ac:dyDescent="0.3">
      <c r="Q584" s="2"/>
      <c r="R584" s="2"/>
      <c r="S584" s="2"/>
    </row>
    <row r="585" spans="17:19" x14ac:dyDescent="0.3">
      <c r="Q585" s="2"/>
      <c r="R585" s="2"/>
      <c r="S585" s="2"/>
    </row>
    <row r="586" spans="17:19" x14ac:dyDescent="0.3">
      <c r="Q586" s="2"/>
      <c r="R586" s="2"/>
      <c r="S586" s="2"/>
    </row>
    <row r="587" spans="17:19" x14ac:dyDescent="0.3">
      <c r="Q587" s="2"/>
      <c r="R587" s="2"/>
      <c r="S587" s="2"/>
    </row>
    <row r="588" spans="17:19" x14ac:dyDescent="0.3">
      <c r="Q588" s="2"/>
      <c r="R588" s="2"/>
      <c r="S588" s="2"/>
    </row>
    <row r="589" spans="17:19" x14ac:dyDescent="0.3">
      <c r="Q589" s="2"/>
      <c r="R589" s="2"/>
      <c r="S589" s="2"/>
    </row>
    <row r="590" spans="17:19" x14ac:dyDescent="0.3">
      <c r="Q590" s="2"/>
      <c r="R590" s="2"/>
      <c r="S590" s="2"/>
    </row>
    <row r="591" spans="17:19" x14ac:dyDescent="0.3">
      <c r="Q591" s="2"/>
      <c r="R591" s="2"/>
      <c r="S591" s="2"/>
    </row>
    <row r="592" spans="17:19" x14ac:dyDescent="0.3">
      <c r="Q592" s="2"/>
      <c r="R592" s="2"/>
      <c r="S592" s="2"/>
    </row>
    <row r="593" spans="17:19" x14ac:dyDescent="0.3">
      <c r="Q593" s="2"/>
      <c r="R593" s="2"/>
      <c r="S593" s="2"/>
    </row>
    <row r="594" spans="17:19" x14ac:dyDescent="0.3">
      <c r="Q594" s="2"/>
      <c r="R594" s="2"/>
      <c r="S594" s="2"/>
    </row>
    <row r="595" spans="17:19" x14ac:dyDescent="0.3">
      <c r="Q595" s="2"/>
      <c r="R595" s="2"/>
      <c r="S595" s="2"/>
    </row>
    <row r="596" spans="17:19" x14ac:dyDescent="0.3">
      <c r="Q596" s="2"/>
      <c r="R596" s="2"/>
      <c r="S596" s="2"/>
    </row>
    <row r="597" spans="17:19" x14ac:dyDescent="0.3">
      <c r="Q597" s="2"/>
      <c r="R597" s="2"/>
      <c r="S597" s="2"/>
    </row>
    <row r="598" spans="17:19" x14ac:dyDescent="0.3">
      <c r="Q598" s="2"/>
      <c r="R598" s="2"/>
      <c r="S598" s="2"/>
    </row>
    <row r="599" spans="17:19" x14ac:dyDescent="0.3">
      <c r="Q599" s="2"/>
      <c r="R599" s="2"/>
      <c r="S599" s="2"/>
    </row>
    <row r="600" spans="17:19" x14ac:dyDescent="0.3">
      <c r="Q600" s="2"/>
      <c r="R600" s="2"/>
      <c r="S600" s="2"/>
    </row>
    <row r="601" spans="17:19" x14ac:dyDescent="0.3">
      <c r="Q601" s="2"/>
      <c r="R601" s="2"/>
      <c r="S601" s="2"/>
    </row>
    <row r="602" spans="17:19" x14ac:dyDescent="0.3">
      <c r="Q602" s="2"/>
      <c r="R602" s="2"/>
      <c r="S602" s="2"/>
    </row>
    <row r="603" spans="17:19" x14ac:dyDescent="0.3">
      <c r="Q603" s="2"/>
      <c r="R603" s="2"/>
      <c r="S603" s="2"/>
    </row>
    <row r="604" spans="17:19" x14ac:dyDescent="0.3">
      <c r="Q604" s="2"/>
      <c r="R604" s="2"/>
      <c r="S604" s="2"/>
    </row>
    <row r="605" spans="17:19" x14ac:dyDescent="0.3">
      <c r="Q605" s="2"/>
      <c r="R605" s="2"/>
      <c r="S605" s="2"/>
    </row>
    <row r="606" spans="17:19" x14ac:dyDescent="0.3">
      <c r="Q606" s="2"/>
      <c r="R606" s="2"/>
      <c r="S606" s="2"/>
    </row>
    <row r="607" spans="17:19" x14ac:dyDescent="0.3">
      <c r="Q607" s="2"/>
      <c r="R607" s="2"/>
      <c r="S607" s="2"/>
    </row>
    <row r="608" spans="17:19" x14ac:dyDescent="0.3">
      <c r="Q608" s="2"/>
      <c r="R608" s="2"/>
      <c r="S608" s="2"/>
    </row>
    <row r="609" spans="17:19" x14ac:dyDescent="0.3">
      <c r="Q609" s="2"/>
      <c r="R609" s="2"/>
      <c r="S609" s="2"/>
    </row>
    <row r="610" spans="17:19" x14ac:dyDescent="0.3">
      <c r="Q610" s="2"/>
      <c r="R610" s="2"/>
      <c r="S610" s="2"/>
    </row>
    <row r="611" spans="17:19" x14ac:dyDescent="0.3">
      <c r="Q611" s="2"/>
      <c r="R611" s="2"/>
      <c r="S611" s="3"/>
    </row>
    <row r="612" spans="17:19" x14ac:dyDescent="0.3">
      <c r="Q612" s="2"/>
      <c r="R612" s="2"/>
      <c r="S612" s="2"/>
    </row>
    <row r="613" spans="17:19" x14ac:dyDescent="0.3">
      <c r="Q613" s="2"/>
      <c r="R613" s="2"/>
      <c r="S613" s="2"/>
    </row>
    <row r="614" spans="17:19" x14ac:dyDescent="0.3">
      <c r="Q614" s="2"/>
      <c r="R614" s="2"/>
      <c r="S614" s="2"/>
    </row>
    <row r="615" spans="17:19" x14ac:dyDescent="0.3">
      <c r="Q615" s="2"/>
      <c r="R615" s="2"/>
      <c r="S615" s="2"/>
    </row>
    <row r="616" spans="17:19" x14ac:dyDescent="0.3">
      <c r="Q616" s="2"/>
      <c r="R616" s="2"/>
      <c r="S616" s="2"/>
    </row>
    <row r="617" spans="17:19" x14ac:dyDescent="0.3">
      <c r="Q617" s="2"/>
      <c r="R617" s="2"/>
      <c r="S617" s="2"/>
    </row>
    <row r="618" spans="17:19" x14ac:dyDescent="0.3">
      <c r="Q618" s="2"/>
      <c r="R618" s="2"/>
      <c r="S618" s="2"/>
    </row>
    <row r="619" spans="17:19" x14ac:dyDescent="0.3">
      <c r="Q619" s="2"/>
      <c r="R619" s="2"/>
      <c r="S619" s="2"/>
    </row>
    <row r="620" spans="17:19" x14ac:dyDescent="0.3">
      <c r="Q620" s="2"/>
      <c r="R620" s="2"/>
      <c r="S620" s="2"/>
    </row>
    <row r="621" spans="17:19" x14ac:dyDescent="0.3">
      <c r="Q621" s="2"/>
      <c r="R621" s="2"/>
      <c r="S621" s="2"/>
    </row>
    <row r="622" spans="17:19" x14ac:dyDescent="0.3">
      <c r="Q622" s="2"/>
      <c r="R622" s="2"/>
      <c r="S622" s="2"/>
    </row>
    <row r="623" spans="17:19" x14ac:dyDescent="0.3">
      <c r="Q623" s="2"/>
      <c r="R623" s="2"/>
      <c r="S623" s="2"/>
    </row>
    <row r="624" spans="17:19" x14ac:dyDescent="0.3">
      <c r="Q624" s="2"/>
      <c r="R624" s="2"/>
      <c r="S624" s="2"/>
    </row>
    <row r="625" spans="17:19" x14ac:dyDescent="0.3">
      <c r="Q625" s="2"/>
      <c r="R625" s="2"/>
      <c r="S625" s="2"/>
    </row>
    <row r="626" spans="17:19" x14ac:dyDescent="0.3">
      <c r="Q626" s="2"/>
      <c r="R626" s="2"/>
      <c r="S626" s="2"/>
    </row>
    <row r="627" spans="17:19" x14ac:dyDescent="0.3">
      <c r="Q627" s="2"/>
      <c r="R627" s="2"/>
      <c r="S627" s="2"/>
    </row>
    <row r="628" spans="17:19" x14ac:dyDescent="0.3">
      <c r="Q628" s="2"/>
      <c r="R628" s="2"/>
      <c r="S628" s="2"/>
    </row>
    <row r="629" spans="17:19" x14ac:dyDescent="0.3">
      <c r="Q629" s="2"/>
      <c r="R629" s="2"/>
      <c r="S629" s="2"/>
    </row>
    <row r="630" spans="17:19" x14ac:dyDescent="0.3">
      <c r="Q630" s="2"/>
      <c r="R630" s="2"/>
      <c r="S630" s="2"/>
    </row>
    <row r="631" spans="17:19" x14ac:dyDescent="0.3">
      <c r="Q631" s="2"/>
      <c r="R631" s="2"/>
      <c r="S631" s="2"/>
    </row>
    <row r="632" spans="17:19" x14ac:dyDescent="0.3">
      <c r="Q632" s="2"/>
      <c r="R632" s="2"/>
      <c r="S632" s="2"/>
    </row>
    <row r="633" spans="17:19" x14ac:dyDescent="0.3">
      <c r="Q633" s="2"/>
      <c r="R633" s="2"/>
      <c r="S633" s="2"/>
    </row>
    <row r="634" spans="17:19" x14ac:dyDescent="0.3">
      <c r="Q634" s="2"/>
      <c r="R634" s="2"/>
      <c r="S634" s="2"/>
    </row>
    <row r="635" spans="17:19" x14ac:dyDescent="0.3">
      <c r="Q635" s="2"/>
      <c r="R635" s="2"/>
      <c r="S635" s="2"/>
    </row>
    <row r="636" spans="17:19" x14ac:dyDescent="0.3">
      <c r="Q636" s="2"/>
      <c r="R636" s="2"/>
      <c r="S636" s="2"/>
    </row>
    <row r="637" spans="17:19" x14ac:dyDescent="0.3">
      <c r="Q637" s="2"/>
      <c r="R637" s="2"/>
      <c r="S637" s="2"/>
    </row>
    <row r="638" spans="17:19" x14ac:dyDescent="0.3">
      <c r="Q638" s="2"/>
      <c r="R638" s="2"/>
      <c r="S638" s="2"/>
    </row>
    <row r="639" spans="17:19" x14ac:dyDescent="0.3">
      <c r="Q639" s="2"/>
      <c r="R639" s="2"/>
      <c r="S639" s="2"/>
    </row>
    <row r="640" spans="17:19" x14ac:dyDescent="0.3">
      <c r="Q640" s="2"/>
      <c r="R640" s="2"/>
      <c r="S640" s="2"/>
    </row>
    <row r="641" spans="17:19" x14ac:dyDescent="0.3">
      <c r="Q641" s="2"/>
      <c r="R641" s="2"/>
      <c r="S641" s="2"/>
    </row>
    <row r="642" spans="17:19" x14ac:dyDescent="0.3">
      <c r="Q642" s="2"/>
      <c r="R642" s="2"/>
      <c r="S642" s="2"/>
    </row>
    <row r="643" spans="17:19" x14ac:dyDescent="0.3">
      <c r="Q643" s="2"/>
      <c r="R643" s="2"/>
      <c r="S643" s="2"/>
    </row>
    <row r="644" spans="17:19" x14ac:dyDescent="0.3">
      <c r="Q644" s="2"/>
      <c r="R644" s="2"/>
      <c r="S644" s="2"/>
    </row>
    <row r="645" spans="17:19" x14ac:dyDescent="0.3">
      <c r="Q645" s="2"/>
      <c r="R645" s="2"/>
      <c r="S645" s="2"/>
    </row>
    <row r="646" spans="17:19" x14ac:dyDescent="0.3">
      <c r="Q646" s="2"/>
      <c r="R646" s="2"/>
      <c r="S646" s="2"/>
    </row>
    <row r="647" spans="17:19" x14ac:dyDescent="0.3">
      <c r="Q647" s="2"/>
      <c r="R647" s="2"/>
      <c r="S647" s="2"/>
    </row>
    <row r="648" spans="17:19" x14ac:dyDescent="0.3">
      <c r="Q648" s="2"/>
      <c r="R648" s="2"/>
      <c r="S648" s="2"/>
    </row>
    <row r="649" spans="17:19" x14ac:dyDescent="0.3">
      <c r="Q649" s="2"/>
      <c r="R649" s="2"/>
      <c r="S649" s="2"/>
    </row>
    <row r="650" spans="17:19" x14ac:dyDescent="0.3">
      <c r="Q650" s="2"/>
      <c r="R650" s="2"/>
      <c r="S650" s="2"/>
    </row>
    <row r="651" spans="17:19" x14ac:dyDescent="0.3">
      <c r="Q651" s="2"/>
      <c r="R651" s="2"/>
      <c r="S651" s="2"/>
    </row>
    <row r="652" spans="17:19" x14ac:dyDescent="0.3">
      <c r="Q652" s="2"/>
      <c r="R652" s="2"/>
      <c r="S652" s="2"/>
    </row>
    <row r="653" spans="17:19" x14ac:dyDescent="0.3">
      <c r="Q653" s="2"/>
      <c r="R653" s="2"/>
      <c r="S653" s="2"/>
    </row>
    <row r="654" spans="17:19" x14ac:dyDescent="0.3">
      <c r="Q654" s="2"/>
      <c r="R654" s="2"/>
      <c r="S654" s="2"/>
    </row>
    <row r="655" spans="17:19" x14ac:dyDescent="0.3">
      <c r="Q655" s="2"/>
      <c r="R655" s="2"/>
      <c r="S655" s="2"/>
    </row>
    <row r="656" spans="17:19" x14ac:dyDescent="0.3">
      <c r="Q656" s="2"/>
      <c r="R656" s="2"/>
      <c r="S656" s="2"/>
    </row>
    <row r="657" spans="17:19" x14ac:dyDescent="0.3">
      <c r="Q657" s="2"/>
      <c r="R657" s="2"/>
      <c r="S657" s="2"/>
    </row>
    <row r="658" spans="17:19" x14ac:dyDescent="0.3">
      <c r="Q658" s="2"/>
      <c r="R658" s="2"/>
      <c r="S658" s="2"/>
    </row>
    <row r="659" spans="17:19" x14ac:dyDescent="0.3">
      <c r="Q659" s="2"/>
      <c r="R659" s="2"/>
      <c r="S659" s="3"/>
    </row>
    <row r="660" spans="17:19" x14ac:dyDescent="0.3">
      <c r="Q660" s="2"/>
      <c r="R660" s="2"/>
      <c r="S660" s="2"/>
    </row>
    <row r="661" spans="17:19" x14ac:dyDescent="0.3">
      <c r="Q661" s="2"/>
      <c r="R661" s="2"/>
      <c r="S661" s="2"/>
    </row>
    <row r="662" spans="17:19" x14ac:dyDescent="0.3">
      <c r="Q662" s="2"/>
      <c r="R662" s="2"/>
      <c r="S662" s="2"/>
    </row>
    <row r="663" spans="17:19" x14ac:dyDescent="0.3">
      <c r="Q663" s="2"/>
      <c r="R663" s="2"/>
      <c r="S663" s="2"/>
    </row>
    <row r="664" spans="17:19" x14ac:dyDescent="0.3">
      <c r="Q664" s="2"/>
      <c r="R664" s="2"/>
      <c r="S664" s="2"/>
    </row>
    <row r="665" spans="17:19" x14ac:dyDescent="0.3">
      <c r="Q665" s="2"/>
      <c r="R665" s="2"/>
      <c r="S665" s="2"/>
    </row>
    <row r="666" spans="17:19" x14ac:dyDescent="0.3">
      <c r="Q666" s="2"/>
      <c r="R666" s="2"/>
      <c r="S666" s="2"/>
    </row>
    <row r="667" spans="17:19" x14ac:dyDescent="0.3">
      <c r="Q667" s="2"/>
      <c r="R667" s="2"/>
      <c r="S667" s="2"/>
    </row>
    <row r="668" spans="17:19" x14ac:dyDescent="0.3">
      <c r="Q668" s="2"/>
      <c r="R668" s="2"/>
      <c r="S668" s="2"/>
    </row>
    <row r="669" spans="17:19" x14ac:dyDescent="0.3">
      <c r="Q669" s="2"/>
      <c r="R669" s="2"/>
      <c r="S669" s="2"/>
    </row>
    <row r="670" spans="17:19" x14ac:dyDescent="0.3">
      <c r="Q670" s="2"/>
      <c r="R670" s="2"/>
      <c r="S670" s="2"/>
    </row>
    <row r="671" spans="17:19" x14ac:dyDescent="0.3">
      <c r="Q671" s="2"/>
      <c r="R671" s="2"/>
      <c r="S671" s="2"/>
    </row>
    <row r="672" spans="17:19" x14ac:dyDescent="0.3">
      <c r="Q672" s="2"/>
      <c r="R672" s="2"/>
      <c r="S672" s="2"/>
    </row>
    <row r="673" spans="17:19" x14ac:dyDescent="0.3">
      <c r="Q673" s="2"/>
      <c r="R673" s="2"/>
      <c r="S673" s="2"/>
    </row>
    <row r="674" spans="17:19" x14ac:dyDescent="0.3">
      <c r="Q674" s="2"/>
      <c r="R674" s="2"/>
      <c r="S674" s="2"/>
    </row>
    <row r="675" spans="17:19" x14ac:dyDescent="0.3">
      <c r="Q675" s="2"/>
      <c r="R675" s="2"/>
      <c r="S675" s="2"/>
    </row>
    <row r="676" spans="17:19" x14ac:dyDescent="0.3">
      <c r="Q676" s="2"/>
      <c r="R676" s="2"/>
      <c r="S676" s="2"/>
    </row>
    <row r="677" spans="17:19" x14ac:dyDescent="0.3">
      <c r="Q677" s="2"/>
      <c r="R677" s="2"/>
      <c r="S677" s="2"/>
    </row>
    <row r="678" spans="17:19" x14ac:dyDescent="0.3">
      <c r="Q678" s="2"/>
      <c r="R678" s="2"/>
      <c r="S678" s="2"/>
    </row>
    <row r="679" spans="17:19" x14ac:dyDescent="0.3">
      <c r="Q679" s="2"/>
      <c r="R679" s="2"/>
      <c r="S679" s="2"/>
    </row>
    <row r="680" spans="17:19" x14ac:dyDescent="0.3">
      <c r="Q680" s="2"/>
      <c r="R680" s="2"/>
      <c r="S680" s="2"/>
    </row>
    <row r="681" spans="17:19" x14ac:dyDescent="0.3">
      <c r="Q681" s="2"/>
      <c r="R681" s="2"/>
      <c r="S681" s="2"/>
    </row>
    <row r="682" spans="17:19" x14ac:dyDescent="0.3">
      <c r="Q682" s="2"/>
      <c r="R682" s="2"/>
      <c r="S682" s="2"/>
    </row>
    <row r="683" spans="17:19" x14ac:dyDescent="0.3">
      <c r="Q683" s="2"/>
      <c r="R683" s="2"/>
      <c r="S683" s="2"/>
    </row>
    <row r="684" spans="17:19" x14ac:dyDescent="0.3">
      <c r="Q684" s="2"/>
      <c r="R684" s="2"/>
      <c r="S684" s="2"/>
    </row>
    <row r="685" spans="17:19" x14ac:dyDescent="0.3">
      <c r="Q685" s="2"/>
      <c r="R685" s="2"/>
      <c r="S685" s="2"/>
    </row>
    <row r="686" spans="17:19" x14ac:dyDescent="0.3">
      <c r="Q686" s="2"/>
      <c r="R686" s="2"/>
      <c r="S686" s="2"/>
    </row>
    <row r="687" spans="17:19" x14ac:dyDescent="0.3">
      <c r="Q687" s="2"/>
      <c r="R687" s="2"/>
      <c r="S687" s="2"/>
    </row>
    <row r="688" spans="17:19" x14ac:dyDescent="0.3">
      <c r="Q688" s="2"/>
      <c r="R688" s="2"/>
      <c r="S688" s="2"/>
    </row>
    <row r="689" spans="17:19" x14ac:dyDescent="0.3">
      <c r="Q689" s="2"/>
      <c r="R689" s="2"/>
      <c r="S689" s="2"/>
    </row>
    <row r="690" spans="17:19" x14ac:dyDescent="0.3">
      <c r="Q690" s="2"/>
      <c r="R690" s="2"/>
      <c r="S690" s="2"/>
    </row>
    <row r="691" spans="17:19" x14ac:dyDescent="0.3">
      <c r="Q691" s="2"/>
      <c r="R691" s="2"/>
      <c r="S691" s="2"/>
    </row>
    <row r="692" spans="17:19" x14ac:dyDescent="0.3">
      <c r="Q692" s="2"/>
      <c r="R692" s="2"/>
      <c r="S692" s="2"/>
    </row>
    <row r="693" spans="17:19" x14ac:dyDescent="0.3">
      <c r="Q693" s="2"/>
      <c r="R693" s="2"/>
      <c r="S693" s="2"/>
    </row>
    <row r="694" spans="17:19" x14ac:dyDescent="0.3">
      <c r="Q694" s="2"/>
      <c r="R694" s="2"/>
      <c r="S694" s="2"/>
    </row>
    <row r="695" spans="17:19" x14ac:dyDescent="0.3">
      <c r="Q695" s="2"/>
      <c r="R695" s="2"/>
      <c r="S695" s="2"/>
    </row>
    <row r="696" spans="17:19" x14ac:dyDescent="0.3">
      <c r="Q696" s="2"/>
      <c r="R696" s="2"/>
      <c r="S696" s="2"/>
    </row>
    <row r="697" spans="17:19" x14ac:dyDescent="0.3">
      <c r="Q697" s="2"/>
      <c r="R697" s="2"/>
      <c r="S697" s="2"/>
    </row>
    <row r="698" spans="17:19" x14ac:dyDescent="0.3">
      <c r="Q698" s="2"/>
      <c r="R698" s="2"/>
      <c r="S698" s="2"/>
    </row>
    <row r="699" spans="17:19" x14ac:dyDescent="0.3">
      <c r="Q699" s="2"/>
      <c r="R699" s="2"/>
      <c r="S699" s="2"/>
    </row>
    <row r="700" spans="17:19" x14ac:dyDescent="0.3">
      <c r="Q700" s="2"/>
      <c r="R700" s="2"/>
      <c r="S700" s="2"/>
    </row>
    <row r="701" spans="17:19" x14ac:dyDescent="0.3">
      <c r="Q701" s="2"/>
      <c r="R701" s="2"/>
      <c r="S701" s="2"/>
    </row>
    <row r="702" spans="17:19" x14ac:dyDescent="0.3">
      <c r="Q702" s="2"/>
      <c r="R702" s="2"/>
      <c r="S702" s="2"/>
    </row>
    <row r="703" spans="17:19" x14ac:dyDescent="0.3">
      <c r="Q703" s="2"/>
      <c r="R703" s="2"/>
      <c r="S703" s="2"/>
    </row>
    <row r="704" spans="17:19" x14ac:dyDescent="0.3">
      <c r="Q704" s="2"/>
      <c r="R704" s="2"/>
      <c r="S704" s="2"/>
    </row>
    <row r="705" spans="17:19" x14ac:dyDescent="0.3">
      <c r="Q705" s="2"/>
      <c r="R705" s="2"/>
      <c r="S705" s="2"/>
    </row>
    <row r="706" spans="17:19" x14ac:dyDescent="0.3">
      <c r="Q706" s="2"/>
      <c r="R706" s="2"/>
      <c r="S706" s="2"/>
    </row>
    <row r="707" spans="17:19" x14ac:dyDescent="0.3">
      <c r="Q707" s="2"/>
      <c r="R707" s="2"/>
      <c r="S707" s="2"/>
    </row>
    <row r="708" spans="17:19" x14ac:dyDescent="0.3">
      <c r="Q708" s="2"/>
      <c r="R708" s="2"/>
      <c r="S708" s="2"/>
    </row>
    <row r="709" spans="17:19" x14ac:dyDescent="0.3">
      <c r="Q709" s="2"/>
      <c r="R709" s="2"/>
      <c r="S709" s="3"/>
    </row>
    <row r="710" spans="17:19" x14ac:dyDescent="0.3">
      <c r="Q710" s="2"/>
      <c r="R710" s="2"/>
      <c r="S710" s="2"/>
    </row>
    <row r="711" spans="17:19" x14ac:dyDescent="0.3">
      <c r="Q711" s="2"/>
      <c r="R711" s="2"/>
      <c r="S711" s="2"/>
    </row>
    <row r="712" spans="17:19" x14ac:dyDescent="0.3">
      <c r="Q712" s="2"/>
      <c r="R712" s="2"/>
      <c r="S712" s="2"/>
    </row>
    <row r="713" spans="17:19" x14ac:dyDescent="0.3">
      <c r="Q713" s="2"/>
      <c r="R713" s="2"/>
      <c r="S713" s="2"/>
    </row>
    <row r="714" spans="17:19" x14ac:dyDescent="0.3">
      <c r="Q714" s="2"/>
      <c r="R714" s="2"/>
      <c r="S714" s="2"/>
    </row>
    <row r="715" spans="17:19" x14ac:dyDescent="0.3">
      <c r="Q715" s="2"/>
      <c r="R715" s="2"/>
      <c r="S715" s="2"/>
    </row>
    <row r="716" spans="17:19" x14ac:dyDescent="0.3">
      <c r="Q716" s="2"/>
      <c r="R716" s="2"/>
      <c r="S716" s="2"/>
    </row>
    <row r="717" spans="17:19" x14ac:dyDescent="0.3">
      <c r="Q717" s="2"/>
      <c r="R717" s="2"/>
      <c r="S717" s="2"/>
    </row>
    <row r="718" spans="17:19" x14ac:dyDescent="0.3">
      <c r="Q718" s="2"/>
      <c r="R718" s="2"/>
      <c r="S718" s="2"/>
    </row>
    <row r="719" spans="17:19" x14ac:dyDescent="0.3">
      <c r="Q719" s="2"/>
      <c r="R719" s="2"/>
      <c r="S719" s="2"/>
    </row>
    <row r="720" spans="17:19" x14ac:dyDescent="0.3">
      <c r="Q720" s="2"/>
      <c r="R720" s="2"/>
      <c r="S720" s="2"/>
    </row>
    <row r="721" spans="17:19" x14ac:dyDescent="0.3">
      <c r="Q721" s="2"/>
      <c r="R721" s="2"/>
      <c r="S721" s="2"/>
    </row>
    <row r="722" spans="17:19" x14ac:dyDescent="0.3">
      <c r="Q722" s="2"/>
      <c r="R722" s="2"/>
      <c r="S722" s="2"/>
    </row>
    <row r="723" spans="17:19" x14ac:dyDescent="0.3">
      <c r="Q723" s="2"/>
      <c r="R723" s="2"/>
      <c r="S723" s="2"/>
    </row>
    <row r="724" spans="17:19" x14ac:dyDescent="0.3">
      <c r="Q724" s="2"/>
      <c r="R724" s="2"/>
      <c r="S724" s="2"/>
    </row>
    <row r="725" spans="17:19" x14ac:dyDescent="0.3">
      <c r="Q725" s="2"/>
      <c r="R725" s="2"/>
      <c r="S725" s="2"/>
    </row>
    <row r="726" spans="17:19" x14ac:dyDescent="0.3">
      <c r="Q726" s="2"/>
      <c r="R726" s="2"/>
      <c r="S726" s="2"/>
    </row>
    <row r="727" spans="17:19" x14ac:dyDescent="0.3">
      <c r="Q727" s="2"/>
      <c r="R727" s="2"/>
      <c r="S727" s="2"/>
    </row>
    <row r="728" spans="17:19" x14ac:dyDescent="0.3">
      <c r="Q728" s="2"/>
      <c r="R728" s="2"/>
      <c r="S728" s="2"/>
    </row>
    <row r="729" spans="17:19" x14ac:dyDescent="0.3">
      <c r="Q729" s="2"/>
      <c r="R729" s="2"/>
      <c r="S729" s="2"/>
    </row>
    <row r="730" spans="17:19" x14ac:dyDescent="0.3">
      <c r="Q730" s="2"/>
      <c r="R730" s="2"/>
      <c r="S730" s="2"/>
    </row>
    <row r="731" spans="17:19" x14ac:dyDescent="0.3">
      <c r="Q731" s="2"/>
      <c r="R731" s="2"/>
      <c r="S731" s="2"/>
    </row>
    <row r="732" spans="17:19" x14ac:dyDescent="0.3">
      <c r="Q732" s="2"/>
      <c r="R732" s="2"/>
      <c r="S732" s="2"/>
    </row>
    <row r="733" spans="17:19" x14ac:dyDescent="0.3">
      <c r="Q733" s="2"/>
      <c r="R733" s="2"/>
      <c r="S733" s="2"/>
    </row>
    <row r="734" spans="17:19" x14ac:dyDescent="0.3">
      <c r="Q734" s="2"/>
      <c r="R734" s="2"/>
      <c r="S734" s="2"/>
    </row>
    <row r="735" spans="17:19" x14ac:dyDescent="0.3">
      <c r="Q735" s="2"/>
      <c r="R735" s="2"/>
      <c r="S735" s="2"/>
    </row>
    <row r="736" spans="17:19" x14ac:dyDescent="0.3">
      <c r="Q736" s="2"/>
      <c r="R736" s="2"/>
      <c r="S736" s="2"/>
    </row>
    <row r="737" spans="17:19" x14ac:dyDescent="0.3">
      <c r="Q737" s="2"/>
      <c r="R737" s="2"/>
      <c r="S737" s="2"/>
    </row>
    <row r="738" spans="17:19" x14ac:dyDescent="0.3">
      <c r="Q738" s="2"/>
      <c r="R738" s="2"/>
      <c r="S738" s="2"/>
    </row>
    <row r="739" spans="17:19" x14ac:dyDescent="0.3">
      <c r="Q739" s="2"/>
      <c r="R739" s="2"/>
      <c r="S739" s="2"/>
    </row>
    <row r="740" spans="17:19" x14ac:dyDescent="0.3">
      <c r="Q740" s="2"/>
      <c r="R740" s="2"/>
      <c r="S740" s="2"/>
    </row>
    <row r="741" spans="17:19" x14ac:dyDescent="0.3">
      <c r="Q741" s="2"/>
      <c r="R741" s="2"/>
      <c r="S741" s="2"/>
    </row>
    <row r="742" spans="17:19" x14ac:dyDescent="0.3">
      <c r="Q742" s="2"/>
      <c r="R742" s="2"/>
      <c r="S742" s="2"/>
    </row>
    <row r="743" spans="17:19" x14ac:dyDescent="0.3">
      <c r="Q743" s="2"/>
      <c r="R743" s="2"/>
      <c r="S743" s="2"/>
    </row>
    <row r="744" spans="17:19" x14ac:dyDescent="0.3">
      <c r="Q744" s="2"/>
      <c r="R744" s="2"/>
      <c r="S744" s="2"/>
    </row>
    <row r="745" spans="17:19" x14ac:dyDescent="0.3">
      <c r="Q745" s="2"/>
      <c r="R745" s="2"/>
      <c r="S745" s="2"/>
    </row>
    <row r="746" spans="17:19" x14ac:dyDescent="0.3">
      <c r="Q746" s="2"/>
      <c r="R746" s="2"/>
      <c r="S746" s="2"/>
    </row>
    <row r="747" spans="17:19" x14ac:dyDescent="0.3">
      <c r="Q747" s="2"/>
      <c r="R747" s="2"/>
      <c r="S747" s="2"/>
    </row>
    <row r="748" spans="17:19" x14ac:dyDescent="0.3">
      <c r="Q748" s="2"/>
      <c r="R748" s="2"/>
      <c r="S748" s="2"/>
    </row>
    <row r="749" spans="17:19" x14ac:dyDescent="0.3">
      <c r="Q749" s="2"/>
      <c r="R749" s="2"/>
      <c r="S749" s="3"/>
    </row>
    <row r="750" spans="17:19" x14ac:dyDescent="0.3">
      <c r="Q750" s="2"/>
      <c r="R750" s="2"/>
      <c r="S750" s="2"/>
    </row>
    <row r="751" spans="17:19" x14ac:dyDescent="0.3">
      <c r="Q751" s="2"/>
      <c r="R751" s="2"/>
      <c r="S751" s="2"/>
    </row>
    <row r="752" spans="17:19" x14ac:dyDescent="0.3">
      <c r="Q752" s="2"/>
      <c r="R752" s="2"/>
      <c r="S752" s="2"/>
    </row>
    <row r="753" spans="17:19" x14ac:dyDescent="0.3">
      <c r="Q753" s="2"/>
      <c r="R753" s="2"/>
      <c r="S753" s="2"/>
    </row>
    <row r="754" spans="17:19" x14ac:dyDescent="0.3">
      <c r="Q754" s="2"/>
      <c r="R754" s="2"/>
      <c r="S754" s="2"/>
    </row>
    <row r="755" spans="17:19" x14ac:dyDescent="0.3">
      <c r="Q755" s="2"/>
      <c r="R755" s="2"/>
      <c r="S755" s="2"/>
    </row>
    <row r="756" spans="17:19" x14ac:dyDescent="0.3">
      <c r="Q756" s="2"/>
      <c r="R756" s="2"/>
      <c r="S756" s="2"/>
    </row>
    <row r="757" spans="17:19" x14ac:dyDescent="0.3">
      <c r="Q757" s="2"/>
      <c r="R757" s="2"/>
      <c r="S757" s="2"/>
    </row>
    <row r="758" spans="17:19" x14ac:dyDescent="0.3">
      <c r="Q758" s="2"/>
      <c r="R758" s="2"/>
      <c r="S758" s="2"/>
    </row>
    <row r="759" spans="17:19" x14ac:dyDescent="0.3">
      <c r="Q759" s="2"/>
      <c r="R759" s="2"/>
      <c r="S759" s="2"/>
    </row>
    <row r="760" spans="17:19" x14ac:dyDescent="0.3">
      <c r="Q760" s="2"/>
      <c r="R760" s="2"/>
      <c r="S760" s="2"/>
    </row>
    <row r="761" spans="17:19" x14ac:dyDescent="0.3">
      <c r="Q761" s="2"/>
      <c r="R761" s="2"/>
      <c r="S761" s="2"/>
    </row>
    <row r="762" spans="17:19" x14ac:dyDescent="0.3">
      <c r="Q762" s="2"/>
      <c r="R762" s="2"/>
      <c r="S762" s="2"/>
    </row>
    <row r="763" spans="17:19" x14ac:dyDescent="0.3">
      <c r="Q763" s="2"/>
      <c r="R763" s="2"/>
      <c r="S763" s="2"/>
    </row>
    <row r="764" spans="17:19" x14ac:dyDescent="0.3">
      <c r="Q764" s="2"/>
      <c r="R764" s="2"/>
      <c r="S764" s="2"/>
    </row>
    <row r="765" spans="17:19" x14ac:dyDescent="0.3">
      <c r="Q765" s="2"/>
      <c r="R765" s="2"/>
      <c r="S765" s="2"/>
    </row>
    <row r="766" spans="17:19" x14ac:dyDescent="0.3">
      <c r="Q766" s="2"/>
      <c r="R766" s="2"/>
      <c r="S766" s="2"/>
    </row>
    <row r="767" spans="17:19" x14ac:dyDescent="0.3">
      <c r="Q767" s="2"/>
      <c r="R767" s="2"/>
      <c r="S767" s="2"/>
    </row>
    <row r="768" spans="17:19" x14ac:dyDescent="0.3">
      <c r="Q768" s="2"/>
      <c r="R768" s="2"/>
      <c r="S768" s="2"/>
    </row>
    <row r="769" spans="17:19" x14ac:dyDescent="0.3">
      <c r="Q769" s="2"/>
      <c r="R769" s="2"/>
      <c r="S769" s="2"/>
    </row>
    <row r="770" spans="17:19" x14ac:dyDescent="0.3">
      <c r="Q770" s="2"/>
      <c r="R770" s="2"/>
      <c r="S770" s="2"/>
    </row>
    <row r="771" spans="17:19" x14ac:dyDescent="0.3">
      <c r="Q771" s="2"/>
      <c r="R771" s="2"/>
      <c r="S771" s="2"/>
    </row>
    <row r="772" spans="17:19" x14ac:dyDescent="0.3">
      <c r="Q772" s="2"/>
      <c r="R772" s="2"/>
      <c r="S772" s="2"/>
    </row>
    <row r="773" spans="17:19" x14ac:dyDescent="0.3">
      <c r="Q773" s="2"/>
      <c r="R773" s="2"/>
      <c r="S773" s="2"/>
    </row>
    <row r="774" spans="17:19" x14ac:dyDescent="0.3">
      <c r="Q774" s="2"/>
      <c r="R774" s="2"/>
      <c r="S774" s="2"/>
    </row>
    <row r="775" spans="17:19" x14ac:dyDescent="0.3">
      <c r="Q775" s="2"/>
      <c r="R775" s="2"/>
      <c r="S775" s="2"/>
    </row>
    <row r="776" spans="17:19" x14ac:dyDescent="0.3">
      <c r="Q776" s="2"/>
      <c r="R776" s="2"/>
      <c r="S776" s="2"/>
    </row>
    <row r="777" spans="17:19" x14ac:dyDescent="0.3">
      <c r="Q777" s="2"/>
      <c r="R777" s="2"/>
      <c r="S777" s="2"/>
    </row>
    <row r="778" spans="17:19" x14ac:dyDescent="0.3">
      <c r="Q778" s="2"/>
      <c r="R778" s="2"/>
      <c r="S778" s="2"/>
    </row>
    <row r="779" spans="17:19" x14ac:dyDescent="0.3">
      <c r="Q779" s="2"/>
      <c r="R779" s="2"/>
      <c r="S779" s="2"/>
    </row>
    <row r="780" spans="17:19" x14ac:dyDescent="0.3">
      <c r="Q780" s="2"/>
      <c r="R780" s="2"/>
      <c r="S780" s="2"/>
    </row>
    <row r="781" spans="17:19" x14ac:dyDescent="0.3">
      <c r="Q781" s="2"/>
      <c r="R781" s="2"/>
      <c r="S781" s="2"/>
    </row>
    <row r="782" spans="17:19" x14ac:dyDescent="0.3">
      <c r="Q782" s="2"/>
      <c r="R782" s="2"/>
      <c r="S782" s="3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Compare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2016-09-13T09:22:34Z</dcterms:created>
  <dcterms:modified xsi:type="dcterms:W3CDTF">2016-09-30T23:53:45Z</dcterms:modified>
</cp:coreProperties>
</file>